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<sst xmlns="http://schemas.openxmlformats.org/spreadsheetml/2006/main" count="240" uniqueCount="90">
  <si>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</si>
  <si>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</si>
  <si>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</si>
  <si>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</si>
  <si>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</si>
  <si>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</si>
  <si>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</si>
  <si>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</si>
  <si>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</si>
  <si>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</si>
  <si>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</si>
  <si>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</si>
  <si>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</si>
  <si>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</si>
  <si>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</si>
  <si>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</si>
  <si>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</si>
  <si>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</si>
  <si>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</si>
  <si>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</si>
  <si>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</si>
  <si>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</si>
  <si>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</si>
  <si>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</si>
  <si>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</si>
  <si>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</si>
  <si>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</si>
  <si>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</si>
  <si>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</si>
  <si>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</si>
  <si>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</si>
  <si>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</si>
  <si>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</si>
  <si>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</si>
  <si>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</si>
  <si>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</si>
  <si>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</si>
  <si>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</si>
  <si>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</si>
  <si>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</si>
  <si>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</si>
  <si>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</si>
  <si>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</si>
  <si>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</si>
  <si>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</si>
  <si>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</si>
  <si>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</si>
  <si>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</si>
  <si>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</si>
  <si>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</si>
  <si>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</si>
  <si>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</si>
  <si>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</si>
  <si>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</si>
  <si>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</si>
  <si>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</si>
  <si>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</si>
  <si>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</si>
  <si>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</si>
  <si>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</si>
  <si>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</si>
  <si>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</si>
  <si>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</si>
  <si>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</si>
  <si>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</si>
  <si>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</si>
  <si>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</si>
  <si>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</si>
  <si>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</si>
  <si>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</si>
  <si>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</si>
  <si>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</si>
  <si>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</si>
  <si>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</si>
  <si>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</si>
  <si>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</si>
  <si>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</si>
  <si>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</si>
  <si>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</si>
  <si>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</si>
  <si>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</si>
  <si>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</si>
  <si>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</si>
  <si>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</si>
  <si>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</si>
  <si>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</si>
  <si>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</si>
  <si>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</si>
  <si>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</si>
  <si>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21 марта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</si>
</sst>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4">
      <selection activeCell="D59" sqref="D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8" t="s">
        <v>52</v>
      </c>
      <c r="B3" s="78"/>
      <c r="C3" s="78"/>
      <c r="D3" s="78"/>
      <c r="E3" s="78"/>
      <c r="F3" s="78"/>
      <c r="G3" s="78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89</v>
      </c>
      <c r="B5" s="64"/>
      <c r="C5" s="64"/>
      <c r="D5" s="64"/>
      <c r="E5" s="64"/>
      <c r="F5" s="63"/>
      <c r="G5" s="63"/>
    </row>
    <row r="6" spans="1:5" ht="15.75" customHeight="1">
      <c r="A6" s="4"/>
      <c r="B6" s="77"/>
      <c r="C6" s="77"/>
      <c r="D6" s="77"/>
      <c r="E6" s="77"/>
    </row>
    <row r="7" spans="1:7" ht="25.5" customHeight="1">
      <c r="A7" s="54" t="s">
        <v>2</v>
      </c>
      <c r="B7" s="58" t="s">
        <v>67</v>
      </c>
      <c r="C7" s="74" t="s">
        <v>3</v>
      </c>
      <c r="D7" s="75"/>
      <c r="E7" s="72" t="s">
        <v>62</v>
      </c>
      <c r="F7" s="82" t="s">
        <v>63</v>
      </c>
      <c r="G7" s="67" t="s">
        <v>64</v>
      </c>
    </row>
    <row r="8" spans="1:7" ht="65.25" customHeight="1">
      <c r="A8" s="55"/>
      <c r="B8" s="59"/>
      <c r="C8" s="15" t="s">
        <v>65</v>
      </c>
      <c r="D8" s="15" t="s">
        <v>66</v>
      </c>
      <c r="E8" s="73"/>
      <c r="F8" s="73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>
        <v>29</v>
      </c>
      <c r="G10" s="19">
        <f aca="true" t="shared" si="0" ref="G10:G47">F10/E10*100-100</f>
        <v>-34.581547484773296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t="shared" si="0"/>
        <v>-3.030303030303031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0"/>
        <v>-9.333333333333343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0"/>
        <v>-9.696969696969688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0"/>
        <v>-6.557377049180317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0"/>
        <v>-10.76923076923076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0"/>
        <v>-9.386821500835751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0"/>
        <v>-9.375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0"/>
        <v>-27.5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0"/>
        <v>-17.721518987341767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>
        <v>114.5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89</v>
      </c>
      <c r="F29" s="12">
        <v>85</v>
      </c>
      <c r="G29" s="19">
        <f t="shared" si="0"/>
        <v>-4.49438202247191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85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480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280</v>
      </c>
      <c r="F32" s="12">
        <v>225</v>
      </c>
      <c r="G32" s="19">
        <f t="shared" si="0"/>
        <v>-19.64285714285714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210</v>
      </c>
      <c r="G34" s="19">
        <f t="shared" si="0"/>
        <v>-8.695652173913047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0"/>
        <v>-9.803921568627445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65</v>
      </c>
      <c r="F36" s="12">
        <v>60</v>
      </c>
      <c r="G36" s="19">
        <f t="shared" si="0"/>
        <v>-7.692307692307693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870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114.67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32</v>
      </c>
      <c r="G43" s="19">
        <f t="shared" si="0"/>
        <v>-8.57142857142857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25</v>
      </c>
      <c r="F44" s="12">
        <v>23</v>
      </c>
      <c r="G44" s="19">
        <f t="shared" si="0"/>
        <v>-8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47.71</v>
      </c>
      <c r="F45" s="12">
        <v>43</v>
      </c>
      <c r="G45" s="19">
        <f t="shared" si="0"/>
        <v>-9.872144204569281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44</v>
      </c>
      <c r="F46" s="12">
        <v>40</v>
      </c>
      <c r="G46" s="19">
        <f t="shared" si="0"/>
        <v>-9.090909090909093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75</v>
      </c>
      <c r="F47" s="12">
        <v>55</v>
      </c>
      <c r="G47" s="19">
        <f t="shared" si="0"/>
        <v>-26.66666666666667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48.4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53.15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55.77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20.49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6">
        <v>59</v>
      </c>
      <c r="B68" s="79" t="s">
        <v>70</v>
      </c>
      <c r="C68" s="81" t="s">
        <v>69</v>
      </c>
      <c r="D68" s="81"/>
      <c r="E68" s="81"/>
    </row>
    <row r="69" spans="1:5" ht="30" customHeight="1">
      <c r="A69" s="57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5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71" t="s">
        <v>87</v>
      </c>
      <c r="D73" s="71"/>
      <c r="E73" s="71"/>
      <c r="F73" s="71"/>
      <c r="G73" s="71"/>
    </row>
    <row r="74" spans="1:7" ht="49.5" customHeight="1">
      <c r="A74" s="53" t="s">
        <v>51</v>
      </c>
      <c r="B74" s="53"/>
      <c r="C74" s="50" t="s">
        <v>88</v>
      </c>
      <c r="D74" s="51"/>
      <c r="E74" s="51"/>
      <c r="F74" s="51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6" t="s">
        <v>33</v>
      </c>
      <c r="B76" s="76"/>
      <c r="C76" s="76"/>
      <c r="D76" s="76"/>
      <c r="E76" s="76"/>
      <c r="F76" s="43" t="s">
        <v>34</v>
      </c>
    </row>
    <row r="78" spans="1:6" ht="18.75">
      <c r="A78" s="21" t="s">
        <v>83</v>
      </c>
      <c r="E78" s="69" t="s">
        <v>84</v>
      </c>
      <c r="F78" s="70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  <mergeCell ref="B6:E6"/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2023-03-21T06:23:10Z</dcterms:modified>
  <cp:category/>
  <cp:version/>
  <cp:contentType/>
  <cp:contentStatus/>
</cp:coreProperties>
</file>