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Д-обр" sheetId="1" r:id="rId1"/>
    <sheet name="Вспомогательный" sheetId="2" state="hidden" r:id="rId2"/>
  </sheets>
  <definedNames>
    <definedName name="halfyear">'Вспомогательный'!$C$2:$C$7</definedName>
    <definedName name="quart">'Вспомогательный'!$A$2:$A$7</definedName>
    <definedName name="quart_and_halfyear">'Вспомогательный'!$G$2:$G$14</definedName>
    <definedName name="regions" localSheetId="1">'Вспомогательный'!$E$2:$E$84</definedName>
    <definedName name="regions">'Вспомогательный'!$E$2:$E$84</definedName>
    <definedName name="year">'Вспомогательный'!$D$2:$D$4</definedName>
    <definedName name="_xlnm.Print_Titles" localSheetId="0">'Форма Д-обр'!$9:$9</definedName>
    <definedName name="_xlnm.Print_Area" localSheetId="0">'Форма Д-обр'!$B$1:$E$45</definedName>
  </definedNames>
  <calcPr fullCalcOnLoad="1"/>
</workbook>
</file>

<file path=xl/sharedStrings.xml><?xml version="1.0" encoding="utf-8"?>
<sst xmlns="http://schemas.openxmlformats.org/spreadsheetml/2006/main" count="257" uniqueCount="204">
  <si>
    <t>Сведения о параметрах реализации мероприятий по улучшению демографической ситуации</t>
  </si>
  <si>
    <t>(отчетная дата)</t>
  </si>
  <si>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</si>
  <si>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</si>
  <si>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</si>
  <si>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</si>
  <si>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 xml:space="preserve">Периодичность  </t>
  </si>
  <si>
    <t>проц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</si>
  <si>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</si>
  <si>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</si>
  <si>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</si>
  <si>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</si>
  <si>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</si>
  <si>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К, П, Г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</si>
  <si>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</si>
  <si>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</si>
  <si>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</si>
  <si>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</si>
  <si>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</si>
  <si>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</si>
  <si>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</si>
  <si>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</si>
  <si>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</si>
  <si>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</si>
  <si>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</si>
  <si>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</si>
  <si>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</si>
  <si>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</si>
  <si>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</si>
  <si>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</si>
  <si>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</si>
  <si>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</si>
  <si>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</si>
  <si>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</si>
  <si>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</si>
  <si>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</si>
  <si>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</si>
  <si>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</si>
  <si>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</si>
  <si>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</si>
  <si>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</si>
  <si>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</si>
  <si>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</si>
  <si>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</si>
  <si>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</si>
  <si>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</si>
  <si>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</si>
  <si>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</si>
  <si>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</si>
  <si>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</si>
  <si>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</si>
  <si>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</si>
  <si>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</si>
  <si>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</si>
  <si>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</si>
  <si>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</si>
  <si>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</si>
  <si>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</si>
  <si>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</si>
  <si>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</si>
  <si>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</si>
  <si>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</si>
  <si>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Поля для дополнительных сведений</t>
  </si>
  <si>
    <t>(подпись)</t>
  </si>
  <si>
    <t>(фамилия, инициалы)</t>
  </si>
  <si>
    <t>(наименование субъекта Российской Федерации)</t>
  </si>
  <si>
    <t>#form_type</t>
  </si>
  <si>
    <t>#form_name</t>
  </si>
  <si>
    <t>#region</t>
  </si>
  <si>
    <t>#date</t>
  </si>
  <si>
    <t>#data_start</t>
  </si>
  <si>
    <t>#data_end</t>
  </si>
  <si>
    <t>#author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</si>
  <si>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</si>
  <si>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</si>
  <si>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</si>
  <si>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</si>
  <si>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</si>
  <si>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</si>
  <si>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</si>
  <si>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</si>
  <si>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</si>
  <si>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</si>
  <si>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</si>
  <si>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</si>
  <si>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</si>
  <si>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</si>
  <si>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</si>
  <si>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</si>
  <si>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</si>
  <si>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</si>
  <si>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</si>
  <si>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</si>
  <si>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</si>
  <si>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</si>
  <si>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</si>
  <si>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</si>
  <si>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</si>
  <si>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</si>
  <si>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</si>
  <si>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</si>
  <si>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</si>
  <si>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</si>
  <si>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</si>
  <si>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</si>
  <si>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</si>
  <si>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</si>
  <si>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</si>
  <si>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</si>
  <si>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</si>
  <si>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</si>
  <si>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</si>
  <si>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</si>
  <si>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</si>
  <si>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</si>
  <si>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</si>
  <si>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</si>
  <si>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</si>
  <si>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</si>
  <si>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</si>
  <si>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</si>
  <si>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</si>
  <si>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</si>
  <si>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</si>
  <si>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</si>
  <si>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</si>
  <si>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</si>
  <si>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</si>
  <si>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</si>
  <si>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</si>
  <si>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</si>
  <si>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</si>
  <si>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</si>
  <si>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</si>
  <si>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</si>
  <si>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</si>
  <si>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</si>
  <si>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</si>
  <si>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</si>
  <si>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</si>
  <si>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</si>
  <si>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</si>
  <si>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</si>
  <si>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</si>
  <si>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</si>
  <si>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</si>
  <si>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</si>
  <si>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</si>
  <si>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</si>
  <si>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</si>
  <si>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</si>
  <si>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</si>
  <si>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</si>
  <si>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</si>
  <si>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</si>
  <si>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#end_info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</si>
  <si>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</si>
  <si>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</si>
  <si>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</si>
  <si>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</si>
  <si>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</si>
  <si>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</si>
  <si>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января 2013 г.</t>
  </si>
  <si>
    <t>на 1 апреля 2013 г.</t>
  </si>
  <si>
    <t>на 1 июля 2013 г.</t>
  </si>
  <si>
    <t>на 1 октября 2013 г.</t>
  </si>
  <si>
    <t>на 1 января 2014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</si>
  <si>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</si>
  <si>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</si>
  <si>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</si>
  <si>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</si>
  <si>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</si>
  <si>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</si>
  <si>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</si>
  <si>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</si>
  <si>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</si>
  <si>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</si>
  <si>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>на 1 июля 2014 г.</t>
  </si>
  <si>
    <t>на 1 января 2015 г.</t>
  </si>
  <si>
    <t>на 1 июля 2015 г.</t>
  </si>
  <si>
    <t>на 1 января 2016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</si>
  <si>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</si>
  <si>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</si>
  <si>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</si>
  <si>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</si>
  <si>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</si>
  <si>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</si>
  <si>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</si>
  <si>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</si>
  <si>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</si>
  <si>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</si>
  <si>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</si>
  <si>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</si>
  <si>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</si>
  <si>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</si>
  <si>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</si>
  <si>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</si>
  <si>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</si>
  <si>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</si>
  <si>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</si>
  <si>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</si>
  <si>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 xml:space="preserve">Форма Д-обр-квартал-версия 14-1 </t>
  </si>
  <si>
    <t>Заместитель главы муниципального образования Приморско-Ахтаский район</t>
  </si>
  <si>
    <t>О.Н.Проскура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</si>
</sst>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4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" fontId="2" fillId="32" borderId="13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9" fillId="35" borderId="1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" fillId="36" borderId="0" xfId="0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2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left" vertical="center" wrapText="1" indent="2"/>
      <protection/>
    </xf>
    <xf numFmtId="0" fontId="1" fillId="36" borderId="0" xfId="0" applyFont="1" applyFill="1" applyAlignment="1" applyProtection="1">
      <alignment horizontal="left" wrapText="1"/>
      <protection locked="0"/>
    </xf>
    <xf numFmtId="0" fontId="2" fillId="32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5" xfId="0" applyNumberFormat="1" applyFont="1" applyFill="1" applyBorder="1" applyAlignment="1" applyProtection="1">
      <alignment horizontal="left" vertical="top" wrapText="1"/>
      <protection hidden="1"/>
    </xf>
    <xf numFmtId="0" fontId="3" fillId="33" borderId="16" xfId="0" applyNumberFormat="1" applyFont="1" applyFill="1" applyBorder="1" applyAlignment="1" applyProtection="1">
      <alignment horizontal="left" vertical="top" wrapText="1"/>
      <protection hidden="1"/>
    </xf>
    <xf numFmtId="0" fontId="3" fillId="33" borderId="14" xfId="0" applyNumberFormat="1" applyFont="1" applyFill="1" applyBorder="1" applyAlignment="1" applyProtection="1">
      <alignment horizontal="left" vertical="top" wrapText="1"/>
      <protection hidden="1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3" fillId="36" borderId="0" xfId="53" applyFont="1" applyFill="1" applyBorder="1" applyAlignment="1" applyProtection="1">
      <alignment horizontal="right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3</xdr:row>
      <xdr:rowOff>9525</xdr:rowOff>
    </xdr:from>
    <xdr:to>
      <xdr:col>4</xdr:col>
      <xdr:colOff>371475</xdr:colOff>
      <xdr:row>3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486025" y="11239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1895475</xdr:colOff>
      <xdr:row>5</xdr:row>
      <xdr:rowOff>9525</xdr:rowOff>
    </xdr:from>
    <xdr:to>
      <xdr:col>3</xdr:col>
      <xdr:colOff>1943100</xdr:colOff>
      <xdr:row>5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943225" y="16764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44</xdr:row>
      <xdr:rowOff>0</xdr:rowOff>
    </xdr:from>
    <xdr:to>
      <xdr:col>3</xdr:col>
      <xdr:colOff>1743075</xdr:colOff>
      <xdr:row>44</xdr:row>
      <xdr:rowOff>0</xdr:rowOff>
    </xdr:to>
    <xdr:sp>
      <xdr:nvSpPr>
        <xdr:cNvPr id="3" name="Line 366"/>
        <xdr:cNvSpPr>
          <a:spLocks/>
        </xdr:cNvSpPr>
      </xdr:nvSpPr>
      <xdr:spPr>
        <a:xfrm flipV="1">
          <a:off x="4686300" y="20640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695325</xdr:rowOff>
    </xdr:from>
    <xdr:to>
      <xdr:col>4</xdr:col>
      <xdr:colOff>2400300</xdr:colOff>
      <xdr:row>43</xdr:row>
      <xdr:rowOff>695325</xdr:rowOff>
    </xdr:to>
    <xdr:sp>
      <xdr:nvSpPr>
        <xdr:cNvPr id="4" name="Line 367"/>
        <xdr:cNvSpPr>
          <a:spLocks/>
        </xdr:cNvSpPr>
      </xdr:nvSpPr>
      <xdr:spPr>
        <a:xfrm flipV="1">
          <a:off x="6572250" y="206216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2</xdr:col>
      <xdr:colOff>209550</xdr:colOff>
      <xdr:row>0</xdr:row>
      <xdr:rowOff>266700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876300</xdr:colOff>
      <xdr:row>39</xdr:row>
      <xdr:rowOff>0</xdr:rowOff>
    </xdr:from>
    <xdr:to>
      <xdr:col>4</xdr:col>
      <xdr:colOff>1762125</xdr:colOff>
      <xdr:row>40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1752600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1676400</xdr:colOff>
      <xdr:row>38</xdr:row>
      <xdr:rowOff>19050</xdr:rowOff>
    </xdr:from>
    <xdr:to>
      <xdr:col>6</xdr:col>
      <xdr:colOff>209550</xdr:colOff>
      <xdr:row>38</xdr:row>
      <xdr:rowOff>200025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1827847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2562225</xdr:colOff>
      <xdr:row>38</xdr:row>
      <xdr:rowOff>19050</xdr:rowOff>
    </xdr:from>
    <xdr:to>
      <xdr:col>7</xdr:col>
      <xdr:colOff>276225</xdr:colOff>
      <xdr:row>38</xdr:row>
      <xdr:rowOff>200025</xdr:rowOff>
    </xdr:to>
    <xdr:pic>
      <xdr:nvPicPr>
        <xdr:cNvPr id="9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182784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"/>
  <sheetViews>
    <sheetView showGridLines="0" tabSelected="1" view="pageBreakPreview" zoomScale="75" zoomScaleNormal="75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B5" sqref="B5:E5"/>
    </sheetView>
  </sheetViews>
  <sheetFormatPr defaultColWidth="9.00390625" defaultRowHeight="12.75"/>
  <cols>
    <col min="1" max="1" width="9.125" style="60" hidden="1" customWidth="1"/>
    <col min="2" max="2" width="13.75390625" style="4" customWidth="1"/>
    <col min="3" max="3" width="42.00390625" style="4" customWidth="1"/>
    <col min="4" max="4" width="29.375" style="4" customWidth="1"/>
    <col min="5" max="5" width="34.625" style="4" customWidth="1"/>
    <col min="6" max="6" width="11.125" style="4" hidden="1" customWidth="1"/>
    <col min="7" max="16384" width="9.125" style="5" customWidth="1"/>
  </cols>
  <sheetData>
    <row r="1" spans="1:5" ht="24" customHeight="1">
      <c r="A1" s="59" t="s">
        <v>66</v>
      </c>
      <c r="B1" s="79" t="s">
        <v>201</v>
      </c>
      <c r="C1" s="79"/>
      <c r="D1" s="79"/>
      <c r="E1" s="79"/>
    </row>
    <row r="2" spans="1:6" ht="24" customHeight="1">
      <c r="A2" s="59" t="s">
        <v>67</v>
      </c>
      <c r="B2" s="80" t="s">
        <v>0</v>
      </c>
      <c r="C2" s="80"/>
      <c r="D2" s="80"/>
      <c r="E2" s="80"/>
      <c r="F2" s="80"/>
    </row>
    <row r="3" spans="1:5" ht="39.75" customHeight="1">
      <c r="A3" s="59" t="s">
        <v>68</v>
      </c>
      <c r="B3" s="81" t="s">
        <v>96</v>
      </c>
      <c r="C3" s="81"/>
      <c r="D3" s="81"/>
      <c r="E3" s="81"/>
    </row>
    <row r="4" spans="2:5" ht="15.75">
      <c r="B4" s="82" t="s">
        <v>65</v>
      </c>
      <c r="C4" s="82"/>
      <c r="D4" s="82"/>
      <c r="E4" s="82"/>
    </row>
    <row r="5" spans="1:5" ht="27.75" customHeight="1">
      <c r="A5" s="59" t="s">
        <v>69</v>
      </c>
      <c r="B5" s="78" t="s">
        <v>182</v>
      </c>
      <c r="C5" s="78"/>
      <c r="D5" s="78"/>
      <c r="E5" s="78"/>
    </row>
    <row r="6" spans="2:5" ht="12.75" customHeight="1">
      <c r="B6" s="84" t="s">
        <v>1</v>
      </c>
      <c r="C6" s="84"/>
      <c r="D6" s="84"/>
      <c r="E6" s="84"/>
    </row>
    <row r="7" spans="2:5" ht="12.75" customHeight="1">
      <c r="B7" s="6"/>
      <c r="C7" s="6"/>
      <c r="D7" s="6"/>
      <c r="E7" s="6"/>
    </row>
    <row r="8" spans="2:11" ht="31.5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K8" s="9"/>
    </row>
    <row r="9" spans="2:6" ht="15.75">
      <c r="B9" s="10">
        <v>1</v>
      </c>
      <c r="C9" s="11">
        <v>2</v>
      </c>
      <c r="D9" s="11">
        <v>3</v>
      </c>
      <c r="E9" s="11">
        <v>4</v>
      </c>
      <c r="F9" s="12"/>
    </row>
    <row r="10" spans="1:6" ht="69.75" customHeight="1">
      <c r="A10" s="61" t="s">
        <v>70</v>
      </c>
      <c r="B10" s="13" t="s">
        <v>8</v>
      </c>
      <c r="C10" s="85" t="s">
        <v>9</v>
      </c>
      <c r="D10" s="85"/>
      <c r="E10" s="85"/>
      <c r="F10" s="14"/>
    </row>
    <row r="11" spans="2:6" ht="31.5">
      <c r="B11" s="15" t="s">
        <v>10</v>
      </c>
      <c r="C11" s="16" t="s">
        <v>11</v>
      </c>
      <c r="D11" s="17" t="s">
        <v>12</v>
      </c>
      <c r="E11" s="34"/>
      <c r="F11" s="14" t="s">
        <v>13</v>
      </c>
    </row>
    <row r="12" spans="2:6" ht="81.75" customHeight="1">
      <c r="B12" s="18" t="s">
        <v>14</v>
      </c>
      <c r="C12" s="16" t="s">
        <v>15</v>
      </c>
      <c r="D12" s="17" t="s">
        <v>7</v>
      </c>
      <c r="E12" s="34"/>
      <c r="F12" s="14" t="s">
        <v>13</v>
      </c>
    </row>
    <row r="13" spans="2:6" ht="110.25">
      <c r="B13" s="15" t="s">
        <v>16</v>
      </c>
      <c r="C13" s="16" t="s">
        <v>17</v>
      </c>
      <c r="D13" s="17" t="s">
        <v>18</v>
      </c>
      <c r="E13" s="3"/>
      <c r="F13" s="14" t="s">
        <v>13</v>
      </c>
    </row>
    <row r="14" spans="2:6" ht="78.75">
      <c r="B14" s="15" t="s">
        <v>19</v>
      </c>
      <c r="C14" s="16" t="s">
        <v>20</v>
      </c>
      <c r="D14" s="17" t="s">
        <v>7</v>
      </c>
      <c r="E14" s="34"/>
      <c r="F14" s="14" t="s">
        <v>13</v>
      </c>
    </row>
    <row r="15" spans="2:6" ht="110.25">
      <c r="B15" s="15" t="s">
        <v>21</v>
      </c>
      <c r="C15" s="39" t="s">
        <v>22</v>
      </c>
      <c r="D15" s="40" t="s">
        <v>12</v>
      </c>
      <c r="E15" s="34"/>
      <c r="F15" s="25" t="s">
        <v>13</v>
      </c>
    </row>
    <row r="16" spans="2:6" ht="42" customHeight="1">
      <c r="B16" s="38" t="s">
        <v>23</v>
      </c>
      <c r="C16" s="69" t="s">
        <v>24</v>
      </c>
      <c r="D16" s="70"/>
      <c r="E16" s="71"/>
      <c r="F16" s="44"/>
    </row>
    <row r="17" spans="2:6" ht="47.25">
      <c r="B17" s="19" t="s">
        <v>26</v>
      </c>
      <c r="C17" s="41" t="s">
        <v>27</v>
      </c>
      <c r="D17" s="42" t="s">
        <v>18</v>
      </c>
      <c r="E17" s="3">
        <v>9</v>
      </c>
      <c r="F17" s="43" t="s">
        <v>13</v>
      </c>
    </row>
    <row r="18" spans="2:6" ht="31.5">
      <c r="B18" s="19" t="s">
        <v>28</v>
      </c>
      <c r="C18" s="20" t="s">
        <v>29</v>
      </c>
      <c r="D18" s="21" t="s">
        <v>18</v>
      </c>
      <c r="E18" s="3">
        <v>0</v>
      </c>
      <c r="F18" s="14" t="s">
        <v>13</v>
      </c>
    </row>
    <row r="19" spans="2:6" ht="31.5">
      <c r="B19" s="19" t="s">
        <v>30</v>
      </c>
      <c r="C19" s="20" t="s">
        <v>31</v>
      </c>
      <c r="D19" s="21" t="s">
        <v>18</v>
      </c>
      <c r="E19" s="3">
        <v>9</v>
      </c>
      <c r="F19" s="14" t="s">
        <v>13</v>
      </c>
    </row>
    <row r="20" spans="2:6" ht="15.75">
      <c r="B20" s="19"/>
      <c r="C20" s="83" t="s">
        <v>25</v>
      </c>
      <c r="D20" s="83"/>
      <c r="E20" s="83"/>
      <c r="F20" s="14"/>
    </row>
    <row r="21" spans="2:6" ht="15.75">
      <c r="B21" s="19" t="s">
        <v>32</v>
      </c>
      <c r="C21" s="20" t="s">
        <v>33</v>
      </c>
      <c r="D21" s="21" t="s">
        <v>18</v>
      </c>
      <c r="E21" s="3">
        <v>9</v>
      </c>
      <c r="F21" s="14" t="s">
        <v>13</v>
      </c>
    </row>
    <row r="22" spans="2:6" ht="31.5">
      <c r="B22" s="19" t="s">
        <v>34</v>
      </c>
      <c r="C22" s="20" t="s">
        <v>35</v>
      </c>
      <c r="D22" s="21" t="s">
        <v>18</v>
      </c>
      <c r="E22" s="3">
        <v>1</v>
      </c>
      <c r="F22" s="14" t="s">
        <v>13</v>
      </c>
    </row>
    <row r="23" spans="2:6" ht="31.5">
      <c r="B23" s="19" t="s">
        <v>36</v>
      </c>
      <c r="C23" s="20" t="s">
        <v>37</v>
      </c>
      <c r="D23" s="21" t="s">
        <v>18</v>
      </c>
      <c r="E23" s="3">
        <v>8</v>
      </c>
      <c r="F23" s="14" t="s">
        <v>13</v>
      </c>
    </row>
    <row r="24" spans="2:6" ht="31.5">
      <c r="B24" s="19" t="s">
        <v>38</v>
      </c>
      <c r="C24" s="20" t="s">
        <v>39</v>
      </c>
      <c r="D24" s="21" t="s">
        <v>18</v>
      </c>
      <c r="E24" s="3">
        <v>3</v>
      </c>
      <c r="F24" s="14" t="s">
        <v>13</v>
      </c>
    </row>
    <row r="25" spans="2:6" ht="78.75">
      <c r="B25" s="19" t="s">
        <v>40</v>
      </c>
      <c r="C25" s="20" t="s">
        <v>41</v>
      </c>
      <c r="D25" s="21" t="s">
        <v>18</v>
      </c>
      <c r="E25" s="3">
        <v>5</v>
      </c>
      <c r="F25" s="14" t="s">
        <v>13</v>
      </c>
    </row>
    <row r="26" spans="2:6" ht="15.75">
      <c r="B26" s="19" t="s">
        <v>42</v>
      </c>
      <c r="C26" s="22" t="s">
        <v>43</v>
      </c>
      <c r="D26" s="21" t="s">
        <v>18</v>
      </c>
      <c r="E26" s="3">
        <v>0</v>
      </c>
      <c r="F26" s="14" t="s">
        <v>13</v>
      </c>
    </row>
    <row r="27" spans="2:6" ht="15.75">
      <c r="B27" s="19"/>
      <c r="C27" s="67" t="s">
        <v>25</v>
      </c>
      <c r="D27" s="67"/>
      <c r="E27" s="67"/>
      <c r="F27" s="12"/>
    </row>
    <row r="28" spans="2:6" ht="15.75">
      <c r="B28" s="19" t="s">
        <v>44</v>
      </c>
      <c r="C28" s="20" t="s">
        <v>45</v>
      </c>
      <c r="D28" s="21" t="s">
        <v>18</v>
      </c>
      <c r="E28" s="3">
        <v>0</v>
      </c>
      <c r="F28" s="23" t="s">
        <v>13</v>
      </c>
    </row>
    <row r="29" spans="2:6" ht="15.75">
      <c r="B29" s="19" t="s">
        <v>46</v>
      </c>
      <c r="C29" s="20" t="s">
        <v>47</v>
      </c>
      <c r="D29" s="21" t="s">
        <v>18</v>
      </c>
      <c r="E29" s="3">
        <v>0</v>
      </c>
      <c r="F29" s="23" t="s">
        <v>13</v>
      </c>
    </row>
    <row r="30" spans="2:6" ht="39" customHeight="1">
      <c r="B30" s="24" t="s">
        <v>48</v>
      </c>
      <c r="C30" s="69" t="s">
        <v>49</v>
      </c>
      <c r="D30" s="70"/>
      <c r="E30" s="71"/>
      <c r="F30" s="44"/>
    </row>
    <row r="31" spans="2:6" ht="47.25">
      <c r="B31" s="19" t="s">
        <v>50</v>
      </c>
      <c r="C31" s="20" t="s">
        <v>51</v>
      </c>
      <c r="D31" s="21" t="s">
        <v>18</v>
      </c>
      <c r="E31" s="3">
        <v>18</v>
      </c>
      <c r="F31" s="23" t="s">
        <v>13</v>
      </c>
    </row>
    <row r="32" spans="2:6" ht="40.5" customHeight="1">
      <c r="B32" s="24" t="s">
        <v>52</v>
      </c>
      <c r="C32" s="69" t="s">
        <v>53</v>
      </c>
      <c r="D32" s="70"/>
      <c r="E32" s="71"/>
      <c r="F32" s="44"/>
    </row>
    <row r="33" spans="2:6" ht="63">
      <c r="B33" s="19" t="s">
        <v>54</v>
      </c>
      <c r="C33" s="20" t="s">
        <v>55</v>
      </c>
      <c r="D33" s="21" t="s">
        <v>18</v>
      </c>
      <c r="E33" s="3">
        <v>140</v>
      </c>
      <c r="F33" s="14" t="s">
        <v>13</v>
      </c>
    </row>
    <row r="34" spans="2:6" ht="47.25">
      <c r="B34" s="19" t="s">
        <v>56</v>
      </c>
      <c r="C34" s="20" t="s">
        <v>57</v>
      </c>
      <c r="D34" s="21" t="s">
        <v>12</v>
      </c>
      <c r="E34" s="34">
        <v>9042</v>
      </c>
      <c r="F34" s="14" t="s">
        <v>13</v>
      </c>
    </row>
    <row r="35" spans="2:6" ht="31.5">
      <c r="B35" s="19" t="s">
        <v>58</v>
      </c>
      <c r="C35" s="20" t="s">
        <v>59</v>
      </c>
      <c r="D35" s="21" t="s">
        <v>18</v>
      </c>
      <c r="E35" s="3">
        <v>42</v>
      </c>
      <c r="F35" s="14" t="s">
        <v>13</v>
      </c>
    </row>
    <row r="36" spans="1:6" ht="31.5">
      <c r="A36" s="59" t="s">
        <v>71</v>
      </c>
      <c r="B36" s="19" t="s">
        <v>60</v>
      </c>
      <c r="C36" s="20" t="s">
        <v>61</v>
      </c>
      <c r="D36" s="21" t="s">
        <v>12</v>
      </c>
      <c r="E36" s="34">
        <v>10380</v>
      </c>
      <c r="F36" s="25" t="s">
        <v>13</v>
      </c>
    </row>
    <row r="37" spans="1:6" s="31" customFormat="1" ht="15.75">
      <c r="A37" s="62"/>
      <c r="B37" s="26"/>
      <c r="C37" s="27"/>
      <c r="D37" s="28"/>
      <c r="E37" s="29"/>
      <c r="F37" s="30"/>
    </row>
    <row r="38" spans="1:6" s="31" customFormat="1" ht="15.75">
      <c r="A38" s="62"/>
      <c r="B38" s="26"/>
      <c r="C38" s="27"/>
      <c r="D38" s="28"/>
      <c r="E38" s="29"/>
      <c r="F38" s="30"/>
    </row>
    <row r="39" spans="1:6" s="31" customFormat="1" ht="15.75">
      <c r="A39" s="62"/>
      <c r="B39" s="26"/>
      <c r="C39" s="27"/>
      <c r="D39" s="28"/>
      <c r="E39" s="29"/>
      <c r="F39" s="30"/>
    </row>
    <row r="40" spans="1:12" ht="31.5">
      <c r="A40" s="61" t="s">
        <v>154</v>
      </c>
      <c r="B40" s="35"/>
      <c r="C40" s="72" t="s">
        <v>62</v>
      </c>
      <c r="D40" s="73"/>
      <c r="E40" s="74"/>
      <c r="F40" s="36"/>
      <c r="G40" s="37"/>
      <c r="H40" s="37"/>
      <c r="I40" s="37"/>
      <c r="J40" s="37"/>
      <c r="K40" s="37"/>
      <c r="L40" s="37"/>
    </row>
    <row r="41" spans="1:12" ht="33" customHeight="1">
      <c r="A41" s="61" t="s">
        <v>155</v>
      </c>
      <c r="B41" s="58"/>
      <c r="C41" s="75"/>
      <c r="D41" s="76"/>
      <c r="E41" s="77"/>
      <c r="F41" s="36"/>
      <c r="G41" s="37"/>
      <c r="H41" s="37"/>
      <c r="I41" s="37"/>
      <c r="J41" s="37"/>
      <c r="K41" s="37"/>
      <c r="L41" s="37"/>
    </row>
    <row r="42" spans="2:6" ht="28.5" customHeight="1">
      <c r="B42" s="1"/>
      <c r="C42" s="2"/>
      <c r="D42" s="32"/>
      <c r="E42" s="32"/>
      <c r="F42" s="33"/>
    </row>
    <row r="43" spans="2:6" ht="22.5" customHeight="1">
      <c r="B43" s="1"/>
      <c r="C43" s="2"/>
      <c r="D43" s="32"/>
      <c r="E43" s="32"/>
      <c r="F43" s="33"/>
    </row>
    <row r="44" spans="1:6" ht="56.25" customHeight="1">
      <c r="A44" s="59" t="s">
        <v>72</v>
      </c>
      <c r="B44" s="68" t="s">
        <v>202</v>
      </c>
      <c r="C44" s="68"/>
      <c r="D44" s="63"/>
      <c r="E44" s="63" t="s">
        <v>203</v>
      </c>
      <c r="F44" s="5"/>
    </row>
    <row r="45" spans="2:6" ht="15.75">
      <c r="B45" s="64"/>
      <c r="C45" s="65"/>
      <c r="D45" s="57" t="s">
        <v>63</v>
      </c>
      <c r="E45" s="66" t="s">
        <v>64</v>
      </c>
      <c r="F45" s="66"/>
    </row>
  </sheetData>
  <sheetProtection formatRows="0" selectLockedCells="1"/>
  <mergeCells count="17">
    <mergeCell ref="B5:E5"/>
    <mergeCell ref="B1:E1"/>
    <mergeCell ref="B2:F2"/>
    <mergeCell ref="B3:E3"/>
    <mergeCell ref="B4:E4"/>
    <mergeCell ref="C20:E20"/>
    <mergeCell ref="B6:E6"/>
    <mergeCell ref="C10:E10"/>
    <mergeCell ref="C16:E16"/>
    <mergeCell ref="B45:C45"/>
    <mergeCell ref="E45:F45"/>
    <mergeCell ref="C27:E27"/>
    <mergeCell ref="B44:C44"/>
    <mergeCell ref="C30:E30"/>
    <mergeCell ref="C32:E32"/>
    <mergeCell ref="C40:E40"/>
    <mergeCell ref="C41:E41"/>
  </mergeCells>
  <dataValidations count="6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28:E29 E33 E31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D14 C10"/>
    <dataValidation type="decimal" operator="greaterThanOrEqual" allowBlank="1" showInputMessage="1" showErrorMessage="1" sqref="E11:E12 E36 E34 E14:E15">
      <formula1>0</formula1>
    </dataValidation>
    <dataValidation type="whole" operator="greaterThanOrEqual" allowBlank="1" showInputMessage="1" showErrorMessage="1" sqref="E13 E35 E21:E26 E17:E19">
      <formula1>0</formula1>
    </dataValidation>
    <dataValidation type="list" allowBlank="1" showInputMessage="1" showErrorMessage="1" sqref="B3:E3">
      <formula1>regions</formula1>
    </dataValidation>
    <dataValidation type="list" allowBlank="1" showInputMessage="1" showErrorMessage="1" sqref="B5:E5">
      <formula1>quart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5" t="s">
        <v>156</v>
      </c>
      <c r="B1" s="46" t="s">
        <v>157</v>
      </c>
      <c r="C1" s="46" t="s">
        <v>158</v>
      </c>
      <c r="D1" s="46" t="s">
        <v>159</v>
      </c>
      <c r="E1" s="47" t="s">
        <v>160</v>
      </c>
      <c r="G1" s="46" t="s">
        <v>161</v>
      </c>
    </row>
    <row r="2" spans="1:7" ht="12.75">
      <c r="A2" s="48" t="s">
        <v>163</v>
      </c>
      <c r="B2" s="49" t="s">
        <v>167</v>
      </c>
      <c r="C2" s="49" t="s">
        <v>164</v>
      </c>
      <c r="D2" s="50">
        <v>2013</v>
      </c>
      <c r="E2" s="51" t="s">
        <v>73</v>
      </c>
      <c r="F2" s="52">
        <v>1</v>
      </c>
      <c r="G2" s="49" t="s">
        <v>162</v>
      </c>
    </row>
    <row r="3" spans="1:7" ht="12.75">
      <c r="A3" s="48" t="s">
        <v>165</v>
      </c>
      <c r="B3" s="49" t="s">
        <v>168</v>
      </c>
      <c r="C3" s="49" t="s">
        <v>166</v>
      </c>
      <c r="D3" s="50">
        <v>2014</v>
      </c>
      <c r="E3" s="51" t="s">
        <v>74</v>
      </c>
      <c r="F3" s="52">
        <v>10</v>
      </c>
      <c r="G3" s="49" t="s">
        <v>163</v>
      </c>
    </row>
    <row r="4" spans="1:7" ht="12.75">
      <c r="A4" s="48" t="s">
        <v>181</v>
      </c>
      <c r="B4" s="53" t="s">
        <v>169</v>
      </c>
      <c r="C4" s="49" t="s">
        <v>177</v>
      </c>
      <c r="D4" s="50">
        <v>2015</v>
      </c>
      <c r="E4" s="54" t="s">
        <v>75</v>
      </c>
      <c r="F4" s="52">
        <v>11</v>
      </c>
      <c r="G4" s="49" t="s">
        <v>164</v>
      </c>
    </row>
    <row r="5" spans="1:7" ht="12.75">
      <c r="A5" s="48" t="s">
        <v>182</v>
      </c>
      <c r="B5" s="53" t="s">
        <v>170</v>
      </c>
      <c r="C5" s="49" t="s">
        <v>178</v>
      </c>
      <c r="E5" s="54" t="s">
        <v>76</v>
      </c>
      <c r="F5" s="52">
        <v>12</v>
      </c>
      <c r="G5" s="49" t="s">
        <v>165</v>
      </c>
    </row>
    <row r="6" spans="1:7" ht="12.75">
      <c r="A6" s="48" t="s">
        <v>191</v>
      </c>
      <c r="B6" s="53" t="s">
        <v>171</v>
      </c>
      <c r="C6" s="49" t="s">
        <v>179</v>
      </c>
      <c r="E6" s="54" t="s">
        <v>77</v>
      </c>
      <c r="F6" s="52">
        <v>13</v>
      </c>
      <c r="G6" s="49" t="s">
        <v>166</v>
      </c>
    </row>
    <row r="7" spans="1:7" ht="12.75">
      <c r="A7" s="48" t="s">
        <v>192</v>
      </c>
      <c r="B7" s="53" t="s">
        <v>172</v>
      </c>
      <c r="C7" s="49" t="s">
        <v>180</v>
      </c>
      <c r="E7" s="54" t="s">
        <v>78</v>
      </c>
      <c r="F7" s="52">
        <v>14</v>
      </c>
      <c r="G7" s="49" t="s">
        <v>181</v>
      </c>
    </row>
    <row r="8" spans="2:7" ht="12.75">
      <c r="B8" s="53" t="s">
        <v>174</v>
      </c>
      <c r="C8" s="55"/>
      <c r="E8" s="54" t="s">
        <v>79</v>
      </c>
      <c r="F8" s="52">
        <v>15</v>
      </c>
      <c r="G8" s="49" t="s">
        <v>177</v>
      </c>
    </row>
    <row r="9" spans="2:7" ht="12.75">
      <c r="B9" s="53" t="s">
        <v>175</v>
      </c>
      <c r="C9" s="55"/>
      <c r="E9" s="54" t="s">
        <v>80</v>
      </c>
      <c r="F9" s="53">
        <v>17</v>
      </c>
      <c r="G9" s="49" t="s">
        <v>182</v>
      </c>
    </row>
    <row r="10" spans="2:7" ht="12.75">
      <c r="B10" s="49" t="s">
        <v>183</v>
      </c>
      <c r="C10" s="55"/>
      <c r="E10" s="54" t="s">
        <v>81</v>
      </c>
      <c r="F10" s="53">
        <v>18</v>
      </c>
      <c r="G10" s="49" t="s">
        <v>178</v>
      </c>
    </row>
    <row r="11" spans="2:7" ht="12.75">
      <c r="B11" s="49" t="s">
        <v>184</v>
      </c>
      <c r="C11" s="56"/>
      <c r="E11" s="54" t="s">
        <v>82</v>
      </c>
      <c r="F11" s="53">
        <v>19</v>
      </c>
      <c r="G11" s="49" t="s">
        <v>191</v>
      </c>
    </row>
    <row r="12" spans="2:7" ht="12.75">
      <c r="B12" s="53" t="s">
        <v>185</v>
      </c>
      <c r="C12" s="56"/>
      <c r="E12" s="54" t="s">
        <v>83</v>
      </c>
      <c r="F12" s="53">
        <v>20</v>
      </c>
      <c r="G12" s="49" t="s">
        <v>179</v>
      </c>
    </row>
    <row r="13" spans="2:7" ht="12.75">
      <c r="B13" s="53" t="s">
        <v>186</v>
      </c>
      <c r="C13" s="55"/>
      <c r="E13" s="54" t="s">
        <v>84</v>
      </c>
      <c r="F13" s="53">
        <v>45</v>
      </c>
      <c r="G13" s="49" t="s">
        <v>192</v>
      </c>
    </row>
    <row r="14" spans="2:7" ht="12.75">
      <c r="B14" s="53" t="s">
        <v>187</v>
      </c>
      <c r="C14" s="55"/>
      <c r="E14" s="54" t="s">
        <v>85</v>
      </c>
      <c r="F14" s="53">
        <v>40</v>
      </c>
      <c r="G14" s="49" t="s">
        <v>162</v>
      </c>
    </row>
    <row r="15" spans="2:6" ht="12.75">
      <c r="B15" s="53" t="s">
        <v>188</v>
      </c>
      <c r="C15" s="55"/>
      <c r="E15" s="54" t="s">
        <v>173</v>
      </c>
      <c r="F15" s="53">
        <v>99</v>
      </c>
    </row>
    <row r="16" spans="2:6" ht="12.75">
      <c r="B16" s="53" t="s">
        <v>189</v>
      </c>
      <c r="C16" s="55"/>
      <c r="E16" s="54" t="s">
        <v>86</v>
      </c>
      <c r="F16" s="53">
        <v>7600</v>
      </c>
    </row>
    <row r="17" spans="2:6" ht="12.75">
      <c r="B17" s="53" t="s">
        <v>190</v>
      </c>
      <c r="C17" s="55"/>
      <c r="E17" s="54" t="s">
        <v>87</v>
      </c>
      <c r="F17" s="53">
        <v>24</v>
      </c>
    </row>
    <row r="18" spans="2:6" ht="25.5">
      <c r="B18" s="49" t="s">
        <v>193</v>
      </c>
      <c r="C18" s="55"/>
      <c r="E18" s="54" t="s">
        <v>88</v>
      </c>
      <c r="F18" s="53">
        <v>2500</v>
      </c>
    </row>
    <row r="19" spans="2:6" ht="12.75">
      <c r="B19" s="49" t="s">
        <v>194</v>
      </c>
      <c r="E19" s="54" t="s">
        <v>89</v>
      </c>
      <c r="F19" s="53">
        <v>83</v>
      </c>
    </row>
    <row r="20" spans="2:6" ht="12.75">
      <c r="B20" s="53" t="s">
        <v>195</v>
      </c>
      <c r="E20" s="54" t="s">
        <v>90</v>
      </c>
      <c r="F20" s="53">
        <v>27</v>
      </c>
    </row>
    <row r="21" spans="2:6" ht="12.75">
      <c r="B21" s="53" t="s">
        <v>196</v>
      </c>
      <c r="E21" s="54" t="s">
        <v>91</v>
      </c>
      <c r="F21" s="53">
        <v>29</v>
      </c>
    </row>
    <row r="22" spans="2:6" ht="25.5">
      <c r="B22" s="53" t="s">
        <v>197</v>
      </c>
      <c r="E22" s="54" t="s">
        <v>92</v>
      </c>
      <c r="F22" s="53">
        <v>3000</v>
      </c>
    </row>
    <row r="23" spans="2:6" ht="12.75">
      <c r="B23" s="53" t="s">
        <v>198</v>
      </c>
      <c r="E23" s="54" t="s">
        <v>93</v>
      </c>
      <c r="F23" s="53">
        <v>91</v>
      </c>
    </row>
    <row r="24" spans="2:6" ht="12.75">
      <c r="B24" s="53" t="s">
        <v>199</v>
      </c>
      <c r="E24" s="54" t="s">
        <v>94</v>
      </c>
      <c r="F24" s="53">
        <v>32</v>
      </c>
    </row>
    <row r="25" spans="2:6" ht="12.75">
      <c r="B25" s="53" t="s">
        <v>200</v>
      </c>
      <c r="E25" s="54" t="s">
        <v>95</v>
      </c>
      <c r="F25" s="53">
        <v>33</v>
      </c>
    </row>
    <row r="26" spans="5:6" ht="12.75">
      <c r="E26" s="54" t="s">
        <v>96</v>
      </c>
      <c r="F26" s="53">
        <v>34</v>
      </c>
    </row>
    <row r="27" spans="5:6" ht="12.75">
      <c r="E27" s="54" t="s">
        <v>97</v>
      </c>
      <c r="F27" s="53">
        <v>3</v>
      </c>
    </row>
    <row r="28" spans="5:6" ht="12.75">
      <c r="E28" s="54" t="s">
        <v>98</v>
      </c>
      <c r="F28" s="53">
        <v>4000</v>
      </c>
    </row>
    <row r="29" spans="5:6" ht="12.75">
      <c r="E29" s="54" t="s">
        <v>99</v>
      </c>
      <c r="F29" s="53">
        <v>37</v>
      </c>
    </row>
    <row r="30" spans="5:6" ht="12.75">
      <c r="E30" s="54" t="s">
        <v>100</v>
      </c>
      <c r="F30" s="53">
        <v>38</v>
      </c>
    </row>
    <row r="31" spans="5:6" ht="12.75">
      <c r="E31" s="54" t="s">
        <v>101</v>
      </c>
      <c r="F31" s="53">
        <v>41</v>
      </c>
    </row>
    <row r="32" spans="5:6" ht="12.75">
      <c r="E32" s="54" t="s">
        <v>102</v>
      </c>
      <c r="F32" s="53">
        <v>42</v>
      </c>
    </row>
    <row r="33" spans="5:6" ht="12.75">
      <c r="E33" s="54" t="s">
        <v>103</v>
      </c>
      <c r="F33" s="53">
        <v>44</v>
      </c>
    </row>
    <row r="34" spans="5:6" ht="12.75">
      <c r="E34" s="54" t="s">
        <v>104</v>
      </c>
      <c r="F34" s="53">
        <v>46</v>
      </c>
    </row>
    <row r="35" spans="5:6" ht="12.75">
      <c r="E35" s="54" t="s">
        <v>105</v>
      </c>
      <c r="F35" s="53">
        <v>47</v>
      </c>
    </row>
    <row r="36" spans="5:6" ht="12.75">
      <c r="E36" s="54" t="s">
        <v>106</v>
      </c>
      <c r="F36" s="53">
        <v>22</v>
      </c>
    </row>
    <row r="37" spans="5:6" ht="12.75">
      <c r="E37" s="54" t="s">
        <v>107</v>
      </c>
      <c r="F37" s="53">
        <v>49</v>
      </c>
    </row>
    <row r="38" spans="5:6" ht="12.75">
      <c r="E38" s="54" t="s">
        <v>108</v>
      </c>
      <c r="F38" s="53">
        <v>50</v>
      </c>
    </row>
    <row r="39" spans="5:6" ht="12.75">
      <c r="E39" s="54" t="s">
        <v>109</v>
      </c>
      <c r="F39" s="53">
        <v>52</v>
      </c>
    </row>
    <row r="40" spans="5:6" ht="12.75">
      <c r="E40" s="54" t="s">
        <v>110</v>
      </c>
      <c r="F40" s="53">
        <v>53</v>
      </c>
    </row>
    <row r="41" spans="5:6" ht="12.75">
      <c r="E41" s="54" t="s">
        <v>111</v>
      </c>
      <c r="F41" s="53">
        <v>54</v>
      </c>
    </row>
    <row r="42" spans="5:6" ht="12.75">
      <c r="E42" s="54" t="s">
        <v>112</v>
      </c>
      <c r="F42" s="53">
        <v>56</v>
      </c>
    </row>
    <row r="43" spans="5:6" ht="12.75">
      <c r="E43" s="54" t="s">
        <v>113</v>
      </c>
      <c r="F43" s="53">
        <v>5700</v>
      </c>
    </row>
    <row r="44" spans="5:6" ht="12.75">
      <c r="E44" s="54" t="s">
        <v>114</v>
      </c>
      <c r="F44" s="53">
        <v>5</v>
      </c>
    </row>
    <row r="45" spans="5:6" ht="12.75">
      <c r="E45" s="54" t="s">
        <v>115</v>
      </c>
      <c r="F45" s="53">
        <v>58</v>
      </c>
    </row>
    <row r="46" spans="5:6" ht="12.75">
      <c r="E46" s="54" t="s">
        <v>116</v>
      </c>
      <c r="F46" s="53">
        <v>79</v>
      </c>
    </row>
    <row r="47" spans="5:6" ht="12.75">
      <c r="E47" s="54" t="s">
        <v>117</v>
      </c>
      <c r="F47" s="53">
        <v>84</v>
      </c>
    </row>
    <row r="48" spans="5:6" ht="12.75">
      <c r="E48" s="54" t="s">
        <v>118</v>
      </c>
      <c r="F48" s="53">
        <v>80</v>
      </c>
    </row>
    <row r="49" spans="5:6" ht="12.75">
      <c r="E49" s="54" t="s">
        <v>119</v>
      </c>
      <c r="F49" s="53">
        <v>81</v>
      </c>
    </row>
    <row r="50" spans="5:6" ht="12.75">
      <c r="E50" s="54" t="s">
        <v>120</v>
      </c>
      <c r="F50" s="53">
        <v>82</v>
      </c>
    </row>
    <row r="51" spans="5:6" ht="12.75">
      <c r="E51" s="54" t="s">
        <v>121</v>
      </c>
      <c r="F51" s="53">
        <v>26</v>
      </c>
    </row>
    <row r="52" spans="5:6" ht="12.75">
      <c r="E52" s="54" t="s">
        <v>122</v>
      </c>
      <c r="F52" s="53">
        <v>85</v>
      </c>
    </row>
    <row r="53" spans="5:6" ht="12.75">
      <c r="E53" s="54" t="s">
        <v>123</v>
      </c>
      <c r="F53" s="53">
        <v>86</v>
      </c>
    </row>
    <row r="54" spans="5:6" ht="12.75">
      <c r="E54" s="54" t="s">
        <v>124</v>
      </c>
      <c r="F54" s="53">
        <v>87</v>
      </c>
    </row>
    <row r="55" spans="5:6" ht="12.75">
      <c r="E55" s="54" t="s">
        <v>125</v>
      </c>
      <c r="F55" s="53">
        <v>88</v>
      </c>
    </row>
    <row r="56" spans="5:6" ht="12.75">
      <c r="E56" s="54" t="s">
        <v>126</v>
      </c>
      <c r="F56" s="53">
        <v>89</v>
      </c>
    </row>
    <row r="57" spans="5:6" ht="12.75">
      <c r="E57" s="54" t="s">
        <v>127</v>
      </c>
      <c r="F57" s="53">
        <v>98</v>
      </c>
    </row>
    <row r="58" spans="5:6" ht="25.5">
      <c r="E58" s="54" t="s">
        <v>128</v>
      </c>
      <c r="F58" s="53">
        <v>90</v>
      </c>
    </row>
    <row r="59" spans="5:6" ht="12.75">
      <c r="E59" s="54" t="s">
        <v>129</v>
      </c>
      <c r="F59" s="53">
        <v>92</v>
      </c>
    </row>
    <row r="60" spans="5:6" ht="12.75">
      <c r="E60" s="54" t="s">
        <v>130</v>
      </c>
      <c r="F60" s="53">
        <v>93</v>
      </c>
    </row>
    <row r="61" spans="5:6" ht="12.75">
      <c r="E61" s="54" t="s">
        <v>131</v>
      </c>
      <c r="F61" s="53">
        <v>95</v>
      </c>
    </row>
    <row r="62" spans="5:6" ht="12.75">
      <c r="E62" s="54" t="s">
        <v>132</v>
      </c>
      <c r="F62" s="53">
        <v>60</v>
      </c>
    </row>
    <row r="63" spans="5:6" ht="12.75">
      <c r="E63" s="54" t="s">
        <v>133</v>
      </c>
      <c r="F63" s="53">
        <v>61</v>
      </c>
    </row>
    <row r="64" spans="5:6" ht="12.75">
      <c r="E64" s="54" t="s">
        <v>134</v>
      </c>
      <c r="F64" s="53">
        <v>36</v>
      </c>
    </row>
    <row r="65" spans="5:6" ht="12.75">
      <c r="E65" s="54" t="s">
        <v>135</v>
      </c>
      <c r="F65" s="53">
        <v>63</v>
      </c>
    </row>
    <row r="66" spans="5:6" ht="12.75">
      <c r="E66" s="54" t="s">
        <v>136</v>
      </c>
      <c r="F66" s="53">
        <v>64</v>
      </c>
    </row>
    <row r="67" spans="5:6" ht="12.75">
      <c r="E67" s="54" t="s">
        <v>137</v>
      </c>
      <c r="F67" s="53">
        <v>65</v>
      </c>
    </row>
    <row r="68" spans="5:6" ht="12.75">
      <c r="E68" s="54" t="s">
        <v>138</v>
      </c>
      <c r="F68" s="53">
        <v>66</v>
      </c>
    </row>
    <row r="69" spans="5:6" ht="12.75">
      <c r="E69" s="54" t="s">
        <v>139</v>
      </c>
      <c r="F69" s="53">
        <v>7</v>
      </c>
    </row>
    <row r="70" spans="5:6" ht="12.75">
      <c r="E70" s="54" t="s">
        <v>140</v>
      </c>
      <c r="F70" s="53">
        <v>68</v>
      </c>
    </row>
    <row r="71" spans="5:6" ht="12.75">
      <c r="E71" s="54" t="s">
        <v>141</v>
      </c>
      <c r="F71" s="53">
        <v>28</v>
      </c>
    </row>
    <row r="72" spans="5:6" ht="12.75">
      <c r="E72" s="54" t="s">
        <v>142</v>
      </c>
      <c r="F72" s="53">
        <v>69</v>
      </c>
    </row>
    <row r="73" spans="5:6" ht="12.75">
      <c r="E73" s="54" t="s">
        <v>143</v>
      </c>
      <c r="F73" s="53">
        <v>70</v>
      </c>
    </row>
    <row r="74" spans="5:6" ht="12.75">
      <c r="E74" s="54" t="s">
        <v>144</v>
      </c>
      <c r="F74" s="53">
        <v>71</v>
      </c>
    </row>
    <row r="75" spans="5:6" ht="12.75">
      <c r="E75" s="54" t="s">
        <v>145</v>
      </c>
      <c r="F75" s="53">
        <v>94</v>
      </c>
    </row>
    <row r="76" spans="5:6" ht="12.75">
      <c r="E76" s="54" t="s">
        <v>146</v>
      </c>
      <c r="F76" s="53">
        <v>73</v>
      </c>
    </row>
    <row r="77" spans="5:6" ht="12.75">
      <c r="E77" s="54" t="s">
        <v>147</v>
      </c>
      <c r="F77" s="53">
        <v>8</v>
      </c>
    </row>
    <row r="78" spans="5:6" ht="25.5">
      <c r="E78" s="54" t="s">
        <v>176</v>
      </c>
      <c r="F78" s="53">
        <v>75</v>
      </c>
    </row>
    <row r="79" spans="5:6" ht="12.75">
      <c r="E79" s="54" t="s">
        <v>148</v>
      </c>
      <c r="F79" s="53">
        <v>96</v>
      </c>
    </row>
    <row r="80" spans="5:6" ht="12.75">
      <c r="E80" s="54" t="s">
        <v>149</v>
      </c>
      <c r="F80" s="53">
        <v>97</v>
      </c>
    </row>
    <row r="81" spans="5:6" ht="12.75">
      <c r="E81" s="54" t="s">
        <v>150</v>
      </c>
      <c r="F81" s="53">
        <v>77</v>
      </c>
    </row>
    <row r="82" spans="5:6" ht="12.75">
      <c r="E82" s="54" t="s">
        <v>151</v>
      </c>
      <c r="F82" s="53">
        <v>78</v>
      </c>
    </row>
    <row r="83" ht="25.5">
      <c r="E83" s="54" t="s">
        <v>152</v>
      </c>
    </row>
    <row r="84" ht="12.75">
      <c r="E84" s="5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Admin</cp:lastModifiedBy>
  <cp:lastPrinted>2014-10-14T12:22:00Z</cp:lastPrinted>
  <dcterms:created xsi:type="dcterms:W3CDTF">2011-03-21T11:53:52Z</dcterms:created>
  <dcterms:modified xsi:type="dcterms:W3CDTF">2014-10-14T13:26:05Z</dcterms:modified>
  <cp:category/>
  <cp:version/>
  <cp:contentType/>
  <cp:contentStatus/>
</cp:coreProperties>
</file>