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<sst xmlns="http://schemas.openxmlformats.org/spreadsheetml/2006/main" count="261" uniqueCount="90">
  <si>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</si>
  <si>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</si>
  <si>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</si>
  <si>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</si>
  <si>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</si>
  <si>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</si>
  <si>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</si>
  <si>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</si>
  <si>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</si>
  <si>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</si>
  <si>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</si>
  <si>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</si>
  <si>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</si>
  <si>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</si>
  <si>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</si>
  <si>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</si>
  <si>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</si>
  <si>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</si>
  <si>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</si>
  <si>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</si>
  <si>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</si>
  <si>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</si>
  <si>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</si>
  <si>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</si>
  <si>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</si>
  <si>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</si>
  <si>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</si>
  <si>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</si>
  <si>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</si>
  <si>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</si>
  <si>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</si>
  <si>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</si>
  <si>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</si>
  <si>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</si>
  <si>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</si>
  <si>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</si>
  <si>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</si>
  <si>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</si>
  <si>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</si>
  <si>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</si>
  <si>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</si>
  <si>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</si>
  <si>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</si>
  <si>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</si>
  <si>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</si>
  <si>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</si>
  <si>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</si>
  <si>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</si>
  <si>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</si>
  <si>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</si>
  <si>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</si>
  <si>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</si>
  <si>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</si>
  <si>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</si>
  <si>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</si>
  <si>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</si>
  <si>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</si>
  <si>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</si>
  <si>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</si>
  <si>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</si>
  <si>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</si>
  <si>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</si>
  <si>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</si>
  <si>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</si>
  <si>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</si>
  <si>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</si>
  <si>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</si>
  <si>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</si>
  <si>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</si>
  <si>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</si>
  <si>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</si>
  <si>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</si>
  <si>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</si>
  <si>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</si>
  <si>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</si>
  <si>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</si>
  <si>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</si>
  <si>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</si>
  <si>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</si>
  <si>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</si>
  <si>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</si>
  <si>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</si>
  <si>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</si>
  <si>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</si>
  <si>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</si>
  <si>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</si>
  <si>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</si>
  <si>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Заместитель главы, начальник управления экономики МО Приморско-Ахтарский район</t>
  </si>
  <si>
    <t>Е.А.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</si>
  <si>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29 августа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</si>
</sst>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9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">
      <selection activeCell="M8" sqref="M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60" t="s">
        <v>75</v>
      </c>
      <c r="B1" s="61"/>
      <c r="C1" s="61"/>
      <c r="D1" s="61"/>
      <c r="E1" s="61"/>
      <c r="F1" s="61"/>
      <c r="G1" s="61"/>
    </row>
    <row r="2" spans="1:5" ht="5.25" customHeight="1">
      <c r="A2" s="8"/>
      <c r="B2" s="65"/>
      <c r="C2" s="66"/>
      <c r="D2" s="66"/>
      <c r="E2" s="10"/>
    </row>
    <row r="3" spans="1:7" ht="22.5" customHeight="1">
      <c r="A3" s="78" t="s">
        <v>52</v>
      </c>
      <c r="B3" s="78"/>
      <c r="C3" s="78"/>
      <c r="D3" s="78"/>
      <c r="E3" s="78"/>
      <c r="F3" s="78"/>
      <c r="G3" s="78"/>
    </row>
    <row r="4" spans="1:7" ht="16.5" customHeight="1">
      <c r="A4" s="8"/>
      <c r="B4" s="36"/>
      <c r="C4" s="9"/>
      <c r="D4" s="62" t="s">
        <v>47</v>
      </c>
      <c r="E4" s="63"/>
      <c r="F4" s="63"/>
      <c r="G4" s="63"/>
    </row>
    <row r="5" spans="1:7" ht="44.25" customHeight="1">
      <c r="A5" s="64" t="s">
        <v>89</v>
      </c>
      <c r="B5" s="64"/>
      <c r="C5" s="64"/>
      <c r="D5" s="64"/>
      <c r="E5" s="64"/>
      <c r="F5" s="63"/>
      <c r="G5" s="63"/>
    </row>
    <row r="6" spans="1:5" ht="15.75" customHeight="1">
      <c r="A6" s="4"/>
      <c r="B6" s="77"/>
      <c r="C6" s="77"/>
      <c r="D6" s="77"/>
      <c r="E6" s="77"/>
    </row>
    <row r="7" spans="1:7" ht="25.5" customHeight="1">
      <c r="A7" s="54" t="s">
        <v>2</v>
      </c>
      <c r="B7" s="58" t="s">
        <v>67</v>
      </c>
      <c r="C7" s="74" t="s">
        <v>3</v>
      </c>
      <c r="D7" s="75"/>
      <c r="E7" s="72" t="s">
        <v>62</v>
      </c>
      <c r="F7" s="82" t="s">
        <v>63</v>
      </c>
      <c r="G7" s="67" t="s">
        <v>64</v>
      </c>
    </row>
    <row r="8" spans="1:7" ht="65.25" customHeight="1">
      <c r="A8" s="55"/>
      <c r="B8" s="59"/>
      <c r="C8" s="15" t="s">
        <v>65</v>
      </c>
      <c r="D8" s="15" t="s">
        <v>66</v>
      </c>
      <c r="E8" s="73"/>
      <c r="F8" s="73"/>
      <c r="G8" s="6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 t="s">
        <v>34</v>
      </c>
      <c r="G12" s="19" t="e">
        <f t="shared" si="0"/>
        <v>#VALUE!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 t="s">
        <v>34</v>
      </c>
      <c r="G13" s="19" t="e">
        <f t="shared" si="0"/>
        <v>#VALUE!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 t="s">
        <v>34</v>
      </c>
      <c r="G14" s="19" t="e">
        <f t="shared" si="0"/>
        <v>#VALUE!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 t="s">
        <v>34</v>
      </c>
      <c r="G15" s="19" t="e">
        <f t="shared" si="0"/>
        <v>#VALUE!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 t="s">
        <v>34</v>
      </c>
      <c r="G19" s="19" t="e">
        <f t="shared" si="0"/>
        <v>#VALUE!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 t="s">
        <v>34</v>
      </c>
      <c r="G21" s="19" t="e">
        <f t="shared" si="0"/>
        <v>#VALUE!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 t="s">
        <v>34</v>
      </c>
      <c r="G23" s="19" t="e">
        <f t="shared" si="0"/>
        <v>#VALUE!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780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 t="s">
        <v>34</v>
      </c>
      <c r="G25" s="19" t="e">
        <f t="shared" si="0"/>
        <v>#VALUE!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 t="s">
        <v>34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85</v>
      </c>
      <c r="F29" s="12" t="s">
        <v>34</v>
      </c>
      <c r="G29" s="19" t="e">
        <f t="shared" si="0"/>
        <v>#VALUE!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82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319</v>
      </c>
      <c r="F32" s="12" t="s">
        <v>34</v>
      </c>
      <c r="G32" s="19" t="e">
        <f t="shared" si="0"/>
        <v>#VALUE!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 t="s">
        <v>34</v>
      </c>
      <c r="G34" s="19" t="e">
        <f t="shared" si="0"/>
        <v>#VALUE!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 t="s">
        <v>34</v>
      </c>
      <c r="G35" s="19" t="e">
        <f t="shared" si="0"/>
        <v>#VALUE!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75</v>
      </c>
      <c r="F36" s="12" t="s">
        <v>34</v>
      </c>
      <c r="G36" s="19" t="e">
        <f t="shared" si="0"/>
        <v>#VALUE!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30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63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88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35</v>
      </c>
      <c r="F43" s="12" t="s">
        <v>34</v>
      </c>
      <c r="G43" s="19" t="e">
        <f t="shared" si="0"/>
        <v>#VALUE!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43</v>
      </c>
      <c r="F44" s="12" t="s">
        <v>34</v>
      </c>
      <c r="G44" s="19" t="e">
        <f t="shared" si="0"/>
        <v>#VALUE!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40</v>
      </c>
      <c r="F45" s="12" t="s">
        <v>34</v>
      </c>
      <c r="G45" s="19" t="e">
        <f t="shared" si="0"/>
        <v>#VALUE!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50</v>
      </c>
      <c r="F46" s="12" t="s">
        <v>34</v>
      </c>
      <c r="G46" s="19" t="e">
        <f t="shared" si="0"/>
        <v>#VALUE!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 t="s">
        <v>34</v>
      </c>
      <c r="G47" s="19" t="e">
        <f t="shared" si="0"/>
        <v>#VALUE!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51.45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56.71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58.15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27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56">
        <v>59</v>
      </c>
      <c r="B68" s="79" t="s">
        <v>70</v>
      </c>
      <c r="C68" s="81" t="s">
        <v>69</v>
      </c>
      <c r="D68" s="81"/>
      <c r="E68" s="81"/>
    </row>
    <row r="69" spans="1:5" ht="30" customHeight="1">
      <c r="A69" s="57"/>
      <c r="B69" s="80"/>
      <c r="C69" s="37" t="s">
        <v>6</v>
      </c>
      <c r="D69" s="14" t="s">
        <v>7</v>
      </c>
      <c r="E69" s="14" t="s">
        <v>8</v>
      </c>
    </row>
    <row r="70" spans="1:5" ht="21" customHeight="1">
      <c r="A70" s="5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5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71" t="s">
        <v>85</v>
      </c>
      <c r="D73" s="71"/>
      <c r="E73" s="71"/>
      <c r="F73" s="71"/>
      <c r="G73" s="71"/>
    </row>
    <row r="74" spans="1:7" ht="49.5" customHeight="1">
      <c r="A74" s="53" t="s">
        <v>51</v>
      </c>
      <c r="B74" s="53"/>
      <c r="C74" s="50" t="s">
        <v>86</v>
      </c>
      <c r="D74" s="51"/>
      <c r="E74" s="51"/>
      <c r="F74" s="51"/>
      <c r="G74" s="5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6" t="s">
        <v>33</v>
      </c>
      <c r="B76" s="76"/>
      <c r="C76" s="76"/>
      <c r="D76" s="76"/>
      <c r="E76" s="76"/>
      <c r="F76" s="43" t="s">
        <v>34</v>
      </c>
    </row>
    <row r="78" spans="1:6" ht="18.75">
      <c r="A78" s="21" t="s">
        <v>87</v>
      </c>
      <c r="E78" s="69" t="s">
        <v>88</v>
      </c>
      <c r="F78" s="70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  <mergeCell ref="B6:E6"/>
    <mergeCell ref="C74:G74"/>
    <mergeCell ref="A74:B74"/>
    <mergeCell ref="A7:A8"/>
    <mergeCell ref="A68:A71"/>
    <mergeCell ref="B7:B8"/>
    <mergeCell ref="A1:G1"/>
    <mergeCell ref="D4:G4"/>
    <mergeCell ref="A5:G5"/>
    <mergeCell ref="B2:D2"/>
    <mergeCell ref="G7:G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Елена А. Саакян</cp:lastModifiedBy>
  <cp:lastPrinted>2023-06-19T09:40:31Z</cp:lastPrinted>
  <dcterms:created xsi:type="dcterms:W3CDTF">2002-09-27T11:21:23Z</dcterms:created>
  <dcterms:modified xsi:type="dcterms:W3CDTF">2023-08-28T14:09:08Z</dcterms:modified>
  <cp:category/>
  <cp:version/>
  <cp:contentType/>
  <cp:contentStatus/>
</cp:coreProperties>
</file>