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1" activeTab="18"/>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работы'!$A$380</definedName>
    <definedName name="sub_110252" localSheetId="15">'Регламент зем. работы'!$A$381</definedName>
    <definedName name="sub_110253" localSheetId="15">'Регламент зем. работы'!$A$382</definedName>
    <definedName name="sub_110254" localSheetId="15">'Регламент зем. работы'!$A$383</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работы'!$A$346</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<sst xmlns="http://schemas.openxmlformats.org/spreadsheetml/2006/main" count="2478" uniqueCount="1903">
  <si>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</si>
  <si>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</si>
  <si>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</si>
  <si>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</si>
  <si>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</si>
  <si>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</si>
  <si>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</si>
  <si>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</si>
  <si>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</si>
  <si>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</si>
  <si>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</si>
  <si>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</si>
  <si>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</si>
  <si>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</si>
  <si>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</si>
  <si>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</si>
  <si>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</si>
  <si>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</si>
  <si>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</si>
  <si>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</si>
  <si>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</si>
  <si>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</si>
  <si>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</si>
  <si>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</si>
  <si>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</si>
  <si>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</si>
  <si>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</si>
  <si>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</si>
  <si>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</si>
  <si>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</si>
  <si>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</si>
  <si>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</si>
  <si>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</si>
  <si>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</si>
  <si>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</si>
  <si>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</si>
  <si>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</si>
  <si>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</si>
  <si>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</si>
  <si>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</si>
  <si>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</si>
  <si>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</si>
  <si>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</si>
  <si>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</si>
  <si>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</si>
  <si>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</si>
  <si>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</si>
  <si>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</si>
  <si>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</si>
  <si>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</si>
  <si>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</si>
  <si>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</si>
  <si>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</si>
  <si>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</si>
  <si>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</si>
  <si>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</si>
  <si>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</si>
  <si>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</si>
  <si>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</si>
  <si>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</si>
  <si>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</si>
  <si>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</si>
  <si>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</si>
  <si>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</si>
  <si>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</si>
  <si>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</si>
  <si>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</si>
  <si>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</si>
  <si>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</si>
  <si>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</si>
  <si>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</si>
  <si>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</si>
  <si>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</si>
  <si>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</si>
  <si>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</si>
  <si>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</si>
  <si>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</si>
  <si>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</si>
  <si>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</si>
  <si>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</si>
  <si>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</si>
  <si>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</si>
  <si>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</si>
  <si>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</si>
  <si>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</si>
  <si>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</si>
  <si>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</si>
  <si>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</si>
  <si>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</si>
  <si>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</si>
  <si>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</si>
  <si>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</si>
  <si>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</si>
  <si>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</si>
  <si>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</si>
  <si>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</si>
  <si>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</si>
  <si>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</si>
  <si>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</si>
  <si>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</si>
  <si>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</si>
  <si>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</si>
  <si>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</si>
  <si>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</si>
  <si>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</si>
  <si>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</si>
  <si>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</si>
  <si>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</si>
  <si>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</si>
  <si>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</si>
  <si>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</si>
  <si>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</si>
  <si>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</si>
  <si>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</si>
  <si>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</si>
  <si>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</si>
  <si>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</si>
  <si>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</si>
  <si>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</si>
  <si>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</si>
  <si>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</si>
  <si>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</si>
  <si>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</si>
  <si>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</si>
  <si>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</si>
  <si>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</si>
  <si>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</si>
  <si>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</si>
  <si>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</si>
  <si>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</si>
  <si>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</si>
  <si>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</si>
  <si>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</si>
  <si>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</si>
  <si>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</si>
  <si>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</si>
  <si>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</si>
  <si>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</si>
  <si>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</si>
  <si>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</si>
  <si>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</si>
  <si>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</si>
  <si>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</si>
  <si>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</si>
  <si>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</si>
  <si>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</si>
  <si>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</si>
  <si>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</si>
  <si>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</si>
  <si>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</si>
  <si>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</si>
  <si>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</si>
  <si>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</si>
  <si>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</si>
  <si>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</si>
  <si>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</si>
  <si>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</si>
  <si>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</si>
  <si>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</si>
  <si>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</si>
  <si>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</si>
  <si>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</si>
  <si>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</si>
  <si>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</si>
  <si>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</si>
  <si>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</si>
  <si>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</si>
  <si>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</si>
  <si>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</si>
  <si>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</si>
  <si>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</si>
  <si>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</si>
  <si>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</si>
  <si>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</si>
  <si>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</si>
  <si>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</si>
  <si>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</si>
  <si>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</si>
  <si>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</si>
  <si>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</si>
  <si>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</si>
  <si>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</si>
  <si>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</si>
  <si>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</si>
  <si>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</si>
  <si>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</si>
  <si>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</si>
  <si>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</si>
  <si>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</si>
  <si>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</si>
  <si>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</si>
  <si>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</si>
  <si>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</si>
  <si>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</si>
  <si>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</si>
  <si>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</si>
  <si>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</si>
  <si>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</si>
  <si>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</si>
  <si>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</si>
  <si>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</si>
  <si>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</si>
  <si>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</si>
  <si>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</si>
  <si>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</si>
  <si>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</si>
  <si>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</si>
  <si>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</si>
  <si>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</si>
  <si>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</si>
  <si>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</si>
  <si>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</si>
  <si>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</si>
  <si>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</si>
  <si>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</si>
  <si>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</si>
  <si>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</si>
  <si>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</si>
  <si>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</si>
  <si>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</si>
  <si>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</si>
  <si>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</si>
  <si>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</si>
  <si>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</si>
  <si>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</si>
  <si>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</si>
  <si>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</si>
  <si>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</si>
  <si>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</si>
  <si>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</si>
  <si>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</si>
  <si>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</si>
  <si>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</si>
  <si>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</si>
  <si>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</si>
  <si>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</si>
  <si>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</si>
  <si>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</si>
  <si>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</si>
  <si>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</si>
  <si>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</si>
  <si>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</si>
  <si>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</si>
  <si>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</si>
  <si>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</si>
  <si>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</si>
  <si>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</si>
  <si>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</si>
  <si>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</si>
  <si>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</si>
  <si>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</si>
  <si>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</si>
  <si>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</si>
  <si>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</si>
  <si>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</si>
  <si>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</si>
  <si>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</si>
  <si>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</si>
  <si>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</si>
  <si>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</si>
  <si>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</si>
  <si>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</si>
  <si>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</si>
  <si>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</si>
  <si>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</si>
  <si>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</si>
  <si>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</si>
  <si>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</si>
  <si>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</si>
  <si>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</si>
  <si>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</si>
  <si>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</si>
  <si>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</si>
  <si>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</si>
  <si>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</si>
  <si>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</si>
  <si>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</si>
  <si>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</si>
  <si>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</si>
  <si>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</si>
  <si>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</si>
  <si>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</si>
  <si>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</si>
  <si>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</si>
  <si>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</si>
  <si>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</si>
  <si>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</si>
  <si>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</si>
  <si>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</si>
  <si>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</si>
  <si>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</si>
  <si>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</si>
  <si>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</si>
  <si>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</si>
  <si>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</si>
  <si>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</si>
  <si>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</si>
  <si>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</si>
  <si>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</si>
  <si>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</si>
  <si>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</si>
  <si>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</si>
  <si>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</si>
  <si>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</si>
  <si>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</si>
  <si>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</si>
  <si>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</si>
  <si>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</si>
  <si>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</si>
  <si>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</si>
  <si>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</si>
  <si>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</si>
  <si>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</si>
  <si>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</si>
  <si>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</si>
  <si>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</si>
  <si>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</si>
  <si>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</si>
  <si>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</si>
  <si>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</si>
  <si>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</si>
  <si>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</si>
  <si>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</si>
  <si>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</si>
  <si>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</si>
  <si>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</si>
  <si>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</si>
  <si>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</si>
  <si>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</si>
  <si>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</si>
  <si>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</si>
  <si>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</si>
  <si>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</si>
  <si>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</si>
  <si>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</si>
  <si>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</si>
  <si>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</si>
  <si>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</si>
  <si>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</si>
  <si>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</si>
  <si>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</si>
  <si>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</si>
  <si>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</si>
  <si>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</si>
  <si>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</si>
  <si>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</si>
  <si>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</si>
  <si>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</si>
  <si>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</si>
  <si>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</si>
  <si>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</si>
  <si>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</si>
  <si>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</si>
  <si>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</si>
  <si>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</si>
  <si>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</si>
  <si>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</si>
  <si>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</si>
  <si>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</si>
  <si>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</si>
  <si>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</si>
  <si>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</si>
  <si>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</si>
  <si>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</si>
  <si>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</si>
  <si>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</si>
  <si>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</si>
  <si>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</si>
  <si>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</si>
  <si>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</si>
  <si>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</si>
  <si>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</si>
  <si>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</si>
  <si>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</si>
  <si>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</si>
  <si>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</si>
  <si>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</si>
  <si>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</si>
  <si>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</si>
  <si>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</si>
  <si>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</si>
  <si>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</si>
  <si>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</si>
  <si>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</si>
  <si>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</si>
  <si>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</si>
  <si>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</si>
  <si>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</si>
  <si>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</si>
  <si>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</si>
  <si>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</si>
  <si>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</si>
  <si>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</si>
  <si>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</si>
  <si>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</si>
  <si>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</si>
  <si>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</si>
  <si>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</si>
  <si>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</si>
  <si>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</si>
  <si>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</si>
  <si>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</si>
  <si>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</si>
  <si>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</si>
  <si>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</si>
  <si>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</si>
  <si>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</si>
  <si>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</si>
  <si>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</si>
  <si>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</si>
  <si>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</si>
  <si>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</si>
  <si>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</si>
  <si>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</si>
  <si>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</si>
  <si>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</si>
  <si>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</si>
  <si>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</si>
  <si>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</si>
  <si>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</si>
  <si>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</si>
  <si>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</si>
  <si>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</si>
  <si>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</si>
  <si>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</si>
  <si>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</si>
  <si>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</si>
  <si>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</si>
  <si>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</si>
  <si>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</si>
  <si>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</si>
  <si>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</si>
  <si>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</si>
  <si>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</si>
  <si>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</si>
  <si>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</si>
  <si>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</si>
  <si>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</si>
  <si>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</si>
  <si>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</si>
  <si>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</si>
  <si>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</si>
  <si>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</si>
  <si>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</si>
  <si>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</si>
  <si>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</si>
  <si>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</si>
  <si>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</si>
  <si>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</si>
  <si>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</si>
  <si>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</si>
  <si>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</si>
  <si>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</si>
  <si>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</si>
  <si>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</si>
  <si>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</si>
  <si>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</si>
  <si>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</si>
  <si>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</si>
  <si>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</si>
  <si>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</si>
  <si>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</si>
  <si>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</si>
  <si>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</si>
  <si>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</si>
  <si>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</si>
  <si>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</si>
  <si>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</si>
  <si>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</si>
  <si>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</si>
  <si>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</si>
  <si>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</si>
  <si>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</si>
  <si>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</si>
  <si>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</si>
  <si>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</si>
  <si>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</si>
  <si>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</si>
  <si>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</si>
  <si>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</si>
  <si>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</si>
  <si>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</si>
  <si>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</si>
  <si>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</si>
  <si>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</si>
  <si>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</si>
  <si>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</si>
  <si>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</si>
  <si>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</si>
  <si>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</si>
  <si>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</si>
  <si>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</si>
  <si>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</si>
  <si>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</si>
  <si>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</si>
  <si>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</si>
  <si>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</si>
  <si>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</si>
  <si>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</si>
  <si>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</si>
  <si>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</si>
  <si>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</si>
  <si>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</si>
  <si>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</si>
  <si>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</si>
  <si>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</si>
  <si>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</si>
  <si>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</si>
  <si>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</si>
  <si>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</si>
  <si>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</si>
  <si>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</si>
  <si>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</si>
  <si>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</si>
  <si>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</si>
  <si>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</si>
  <si>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</si>
  <si>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</si>
  <si>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</si>
  <si>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</si>
  <si>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</si>
  <si>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</si>
  <si>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</si>
  <si>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</si>
  <si>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</si>
  <si>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</si>
  <si>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</si>
  <si>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</si>
  <si>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</si>
  <si>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</si>
  <si>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</si>
  <si>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</si>
  <si>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</si>
  <si>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</si>
  <si>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</si>
  <si>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</si>
  <si>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</si>
  <si>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</si>
  <si>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</si>
  <si>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</si>
  <si>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</si>
  <si>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</si>
  <si>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</si>
  <si>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</si>
  <si>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</si>
  <si>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</si>
  <si>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</si>
  <si>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</si>
  <si>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</si>
  <si>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</si>
  <si>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</si>
  <si>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</si>
  <si>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</si>
  <si>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</si>
  <si>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</si>
  <si>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</si>
  <si>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</si>
  <si>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</si>
  <si>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</si>
  <si>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</si>
  <si>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</si>
  <si>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</si>
  <si>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</si>
  <si>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</si>
  <si>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</si>
  <si>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</si>
  <si>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</si>
  <si>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</si>
  <si>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</si>
  <si>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</si>
  <si>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</si>
  <si>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</si>
  <si>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</si>
  <si>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</si>
  <si>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</si>
  <si>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</si>
  <si>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</si>
  <si>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</si>
  <si>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</si>
  <si>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</si>
  <si>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</si>
  <si>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</si>
  <si>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</si>
  <si>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</si>
  <si>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</si>
  <si>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</si>
  <si>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</si>
  <si>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</si>
  <si>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</si>
  <si>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</si>
  <si>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</si>
  <si>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</si>
  <si>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</si>
  <si>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</si>
  <si>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</si>
  <si>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</si>
  <si>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</si>
  <si>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</si>
  <si>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</si>
  <si>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</si>
  <si>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</si>
  <si>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</si>
  <si>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</si>
  <si>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</si>
  <si>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</si>
  <si>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</si>
  <si>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</si>
  <si>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</si>
  <si>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</si>
  <si>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</si>
  <si>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</si>
  <si>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</si>
  <si>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</si>
  <si>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</si>
  <si>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</si>
  <si>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</si>
  <si>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</si>
  <si>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</si>
  <si>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</si>
  <si>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</si>
  <si>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</si>
  <si>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</si>
  <si>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</si>
  <si>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</si>
  <si>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</si>
  <si>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</si>
  <si>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</si>
  <si>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</si>
  <si>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</si>
  <si>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</si>
  <si>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</si>
  <si>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</si>
  <si>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</si>
  <si>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</si>
  <si>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</si>
  <si>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</si>
  <si>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</si>
  <si>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</si>
  <si>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</si>
  <si>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</si>
  <si>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</si>
  <si>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</si>
  <si>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</si>
  <si>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</si>
  <si>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</si>
  <si>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</si>
  <si>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</si>
  <si>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</si>
  <si>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</si>
  <si>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</si>
  <si>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</si>
  <si>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</si>
  <si>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</si>
  <si>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</si>
  <si>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</si>
  <si>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</si>
  <si>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</si>
  <si>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</si>
  <si>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</si>
  <si>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</si>
  <si>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</si>
  <si>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</si>
  <si>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</si>
  <si>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</si>
  <si>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</si>
  <si>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</si>
  <si>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</si>
  <si>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</si>
  <si>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</si>
  <si>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</si>
  <si>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</si>
  <si>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</si>
  <si>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</si>
  <si>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</si>
  <si>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</si>
  <si>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</si>
  <si>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</si>
  <si>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</si>
  <si>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</si>
  <si>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</si>
  <si>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</si>
  <si>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</si>
  <si>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</si>
  <si>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</si>
  <si>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</si>
  <si>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</si>
  <si>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</si>
  <si>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</si>
  <si>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</si>
  <si>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</si>
  <si>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</si>
  <si>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</si>
  <si>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</si>
  <si>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</si>
  <si>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</si>
  <si>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</si>
  <si>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</si>
  <si>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</si>
  <si>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</si>
  <si>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</si>
  <si>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</si>
  <si>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</si>
  <si>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</si>
  <si>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</si>
  <si>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</si>
  <si>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</si>
  <si>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</si>
  <si>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</si>
  <si>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</si>
  <si>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</si>
  <si>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</si>
  <si>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</si>
  <si>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</si>
  <si>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</si>
  <si>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</si>
  <si>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</si>
  <si>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</si>
  <si>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</si>
  <si>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</si>
  <si>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</si>
  <si>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</si>
  <si>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</si>
  <si>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</si>
  <si>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</si>
  <si>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</si>
  <si>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</si>
  <si>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</si>
  <si>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</si>
  <si>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</si>
  <si>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</si>
  <si>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</si>
  <si>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</si>
  <si>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</si>
  <si>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</si>
  <si>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</si>
  <si>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</si>
  <si>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</si>
  <si>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</si>
  <si>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</si>
  <si>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</si>
  <si>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</si>
  <si>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</si>
  <si>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</si>
  <si>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</si>
  <si>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</si>
  <si>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</si>
  <si>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</si>
  <si>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</si>
  <si>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</si>
  <si>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</si>
  <si>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</si>
  <si>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</si>
  <si>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</si>
  <si>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</si>
  <si>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</si>
  <si>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</si>
  <si>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</si>
  <si>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</si>
  <si>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</si>
  <si>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</si>
  <si>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</si>
  <si>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</si>
  <si>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</si>
  <si>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</si>
  <si>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</si>
  <si>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</si>
  <si>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</si>
  <si>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</si>
  <si>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</si>
  <si>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</si>
  <si>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</si>
  <si>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</si>
  <si>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</si>
  <si>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</si>
  <si>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</si>
  <si>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</si>
  <si>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</si>
  <si>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</si>
  <si>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</si>
  <si>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</si>
  <si>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</si>
  <si>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</si>
  <si>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</si>
  <si>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</si>
  <si>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</si>
  <si>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</si>
  <si>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</si>
  <si>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</si>
  <si>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</si>
  <si>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</si>
  <si>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</si>
  <si>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</si>
  <si>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</si>
  <si>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</si>
  <si>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</si>
  <si>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</si>
  <si>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</si>
  <si>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</si>
  <si>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</si>
  <si>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</si>
  <si>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</si>
  <si>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</si>
  <si>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</si>
  <si>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</si>
  <si>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</si>
  <si>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</si>
  <si>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</si>
  <si>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</si>
  <si>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</si>
  <si>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</si>
  <si>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</si>
  <si>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</si>
  <si>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</si>
  <si>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</si>
  <si>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</si>
  <si>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</si>
  <si>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</si>
  <si>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</si>
  <si>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</si>
  <si>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</si>
  <si>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</si>
  <si>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</si>
  <si>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</si>
  <si>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</si>
  <si>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</si>
  <si>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</si>
  <si>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</si>
  <si>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</si>
  <si>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</si>
  <si>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</si>
  <si>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</si>
  <si>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</si>
  <si>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</si>
  <si>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</si>
  <si>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</si>
  <si>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</si>
  <si>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</si>
  <si>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</si>
  <si>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</si>
  <si>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</si>
  <si>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</si>
  <si>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</si>
  <si>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</si>
  <si>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</si>
  <si>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</si>
  <si>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</si>
  <si>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</si>
  <si>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</si>
  <si>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</si>
  <si>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</si>
  <si>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</si>
  <si>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</si>
  <si>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</si>
  <si>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</si>
  <si>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</si>
  <si>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</si>
  <si>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</si>
  <si>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</si>
  <si>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</si>
  <si>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</si>
  <si>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</si>
  <si>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</si>
  <si>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</si>
  <si>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</si>
  <si>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</si>
  <si>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</si>
  <si>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</si>
  <si>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</si>
  <si>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</si>
  <si>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</si>
  <si>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</si>
  <si>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</si>
  <si>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</si>
  <si>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</si>
  <si>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</si>
  <si>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</si>
  <si>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</si>
  <si>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</si>
  <si>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</si>
  <si>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</si>
  <si>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</si>
  <si>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</si>
  <si>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</si>
  <si>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</si>
  <si>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</si>
  <si>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</si>
  <si>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</si>
  <si>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</si>
  <si>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</si>
  <si>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</si>
  <si>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</si>
  <si>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</si>
  <si>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</si>
  <si>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</si>
  <si>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</si>
  <si>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</si>
  <si>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</si>
  <si>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</si>
  <si>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</si>
  <si>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</si>
  <si>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</si>
  <si>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</si>
  <si>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</si>
  <si>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</si>
  <si>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</si>
  <si>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</si>
  <si>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</si>
  <si>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</si>
  <si>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</si>
  <si>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</si>
  <si>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</si>
  <si>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</si>
  <si>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</si>
  <si>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</si>
  <si>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</si>
  <si>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</si>
  <si>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</si>
  <si>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</si>
  <si>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</si>
  <si>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</si>
  <si>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</si>
  <si>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</si>
  <si>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</si>
  <si>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</si>
  <si>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</si>
  <si>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</si>
  <si>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</si>
  <si>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</si>
  <si>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</si>
  <si>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</si>
  <si>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</si>
  <si>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</si>
  <si>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</si>
  <si>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</si>
  <si>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</si>
  <si>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</si>
  <si>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</si>
  <si>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</si>
  <si>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</si>
  <si>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</si>
  <si>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</si>
  <si>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</si>
  <si>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</si>
  <si>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</si>
  <si>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</si>
  <si>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</si>
  <si>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</si>
  <si>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</si>
  <si>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</si>
  <si>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</si>
  <si>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</si>
  <si>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</si>
  <si>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</si>
  <si>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</si>
  <si>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</si>
  <si>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</si>
  <si>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</si>
  <si>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</si>
  <si>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</si>
  <si>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</si>
  <si>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</si>
  <si>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</si>
  <si>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</si>
  <si>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</si>
  <si>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</si>
  <si>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</si>
  <si>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</si>
  <si>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</si>
  <si>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</si>
  <si>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</si>
  <si>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</si>
  <si>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</si>
  <si>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</si>
  <si>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</si>
  <si>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</si>
  <si>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</si>
  <si>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</si>
  <si>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</si>
  <si>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</si>
  <si>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</si>
  <si>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</si>
  <si>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</si>
  <si>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</si>
  <si>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</si>
  <si>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</si>
  <si>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</si>
  <si>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</si>
  <si>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</si>
  <si>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</si>
  <si>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</si>
  <si>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</si>
  <si>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</si>
  <si>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</si>
  <si>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</si>
  <si>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</si>
  <si>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</si>
  <si>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</si>
  <si>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</si>
  <si>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</si>
  <si>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</si>
  <si>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</si>
  <si>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</si>
  <si>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</si>
  <si>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</si>
  <si>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</si>
  <si>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</si>
  <si>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</si>
  <si>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</si>
  <si>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</si>
  <si>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</si>
  <si>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</si>
  <si>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</si>
  <si>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</si>
  <si>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</si>
  <si>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</si>
  <si>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</si>
  <si>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</si>
  <si>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</si>
  <si>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</si>
  <si>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</si>
  <si>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</si>
  <si>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</si>
  <si>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</si>
  <si>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</si>
  <si>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</si>
  <si>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</si>
  <si>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</si>
  <si>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</si>
  <si>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</si>
  <si>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</si>
  <si>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</si>
  <si>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</si>
  <si>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</si>
  <si>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</si>
  <si>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</si>
  <si>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</si>
  <si>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</si>
  <si>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</si>
  <si>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</si>
  <si>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</si>
  <si>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</si>
  <si>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</si>
  <si>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</si>
  <si>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</si>
  <si>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</si>
  <si>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</si>
  <si>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</si>
  <si>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</si>
  <si>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</si>
  <si>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</si>
  <si>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</si>
  <si>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</si>
  <si>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</si>
  <si>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</si>
  <si>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</si>
  <si>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</si>
  <si>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</si>
  <si>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</si>
  <si>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</si>
  <si>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</si>
  <si>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</si>
  <si>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</si>
  <si>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</si>
  <si>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</si>
  <si>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</si>
  <si>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</si>
  <si>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</si>
  <si>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</si>
  <si>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</si>
  <si>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</si>
  <si>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</si>
  <si>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</si>
  <si>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</si>
  <si>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</si>
  <si>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</si>
  <si>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</si>
  <si>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</si>
  <si>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</si>
  <si>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</si>
  <si>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</si>
  <si>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</si>
  <si>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</si>
  <si>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</si>
  <si>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</si>
  <si>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</si>
  <si>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</si>
  <si>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</si>
  <si>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</si>
  <si>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</si>
  <si>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</si>
  <si>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</si>
  <si>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</si>
  <si>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</si>
  <si>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</si>
  <si>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</si>
  <si>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</si>
  <si>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</si>
  <si>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</si>
  <si>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</si>
  <si>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</si>
  <si>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</si>
  <si>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</si>
  <si>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</si>
  <si>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</si>
  <si>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</si>
  <si>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</si>
  <si>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</si>
  <si>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</si>
  <si>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</si>
  <si>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</si>
  <si>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</si>
  <si>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</si>
  <si>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</si>
  <si>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</si>
  <si>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</si>
  <si>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</si>
  <si>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</si>
  <si>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</si>
  <si>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</si>
  <si>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</si>
  <si>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</si>
  <si>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</si>
  <si>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</si>
  <si>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</si>
  <si>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</si>
  <si>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</si>
  <si>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</si>
  <si>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</si>
  <si>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</si>
  <si>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</si>
  <si>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</si>
  <si>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</si>
  <si>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</si>
  <si>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</si>
  <si>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</si>
  <si>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</si>
  <si>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</si>
  <si>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</si>
  <si>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</si>
  <si>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</si>
  <si>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</si>
  <si>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</si>
  <si>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</si>
  <si>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</si>
  <si>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</si>
  <si>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</si>
  <si>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</si>
  <si>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</si>
  <si>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</si>
  <si>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</si>
  <si>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</si>
  <si>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</si>
  <si>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</si>
  <si>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</si>
  <si>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</si>
  <si>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</si>
  <si>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</si>
  <si>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</si>
  <si>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</si>
  <si>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</si>
  <si>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</si>
  <si>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</si>
  <si>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</si>
  <si>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</si>
  <si>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</si>
  <si>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</si>
  <si>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</si>
  <si>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</si>
  <si>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</si>
  <si>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</si>
  <si>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</si>
  <si>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</si>
  <si>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</si>
  <si>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</si>
  <si>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</si>
  <si>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</si>
  <si>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</si>
  <si>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</si>
  <si>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</si>
  <si>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</si>
  <si>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</si>
  <si>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</si>
  <si>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</si>
  <si>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</si>
  <si>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</si>
  <si>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</si>
  <si>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</si>
  <si>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</si>
  <si>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</si>
  <si>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</si>
  <si>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</si>
  <si>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</si>
  <si>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</si>
  <si>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</si>
  <si>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</si>
  <si>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</si>
  <si>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</si>
  <si>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</si>
  <si>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</si>
  <si>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</si>
  <si>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</si>
  <si>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</si>
  <si>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</si>
  <si>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</si>
  <si>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</si>
  <si>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</si>
  <si>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</si>
  <si>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</si>
  <si>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</si>
  <si>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</si>
  <si>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</si>
  <si>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</si>
  <si>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</si>
  <si>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</si>
  <si>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</si>
  <si>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</si>
  <si>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</si>
  <si>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</si>
  <si>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</si>
  <si>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</si>
  <si>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</si>
  <si>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</si>
  <si>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</si>
  <si>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</si>
  <si>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</si>
  <si>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</si>
  <si>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</si>
  <si>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</si>
  <si>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</si>
  <si>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</si>
  <si>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</si>
  <si>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</si>
  <si>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</si>
  <si>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</si>
  <si>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</si>
  <si>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</si>
  <si>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</si>
  <si>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</si>
  <si>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</si>
  <si>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</si>
  <si>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</si>
  <si>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</si>
  <si>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</si>
  <si>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</si>
  <si>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</si>
  <si>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</si>
  <si>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</si>
  <si>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</si>
  <si>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</si>
  <si>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</si>
  <si>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</si>
  <si>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</si>
  <si>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</si>
  <si>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</si>
  <si>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</si>
  <si>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</si>
  <si>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</si>
  <si>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</si>
  <si>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</si>
  <si>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</si>
  <si>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</si>
  <si>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</si>
  <si>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</si>
  <si>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</si>
  <si>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</si>
  <si>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</si>
  <si>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</si>
  <si>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</si>
  <si>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</si>
  <si>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</si>
  <si>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</si>
  <si>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</si>
  <si>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</si>
  <si>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</si>
  <si>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</si>
  <si>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</si>
  <si>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</si>
  <si>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</si>
  <si>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</si>
  <si>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</si>
  <si>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</si>
  <si>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</si>
  <si>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</si>
  <si>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</si>
  <si>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</si>
  <si>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</si>
  <si>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</si>
  <si>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</si>
  <si>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</si>
  <si>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</si>
  <si>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</si>
  <si>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</si>
  <si>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</si>
  <si>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</si>
  <si>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</si>
  <si>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</si>
  <si>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</si>
  <si>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</si>
  <si>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</si>
  <si>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</si>
  <si>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</si>
  <si>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</si>
  <si>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</si>
  <si>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</si>
  <si>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</si>
  <si>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</si>
  <si>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</si>
  <si>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</si>
  <si>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</si>
  <si>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</si>
  <si>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</si>
  <si>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</si>
  <si>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</si>
  <si>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</si>
  <si>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</si>
  <si>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</si>
  <si>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</si>
  <si>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</si>
  <si>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</si>
  <si>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</si>
  <si>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</si>
  <si>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</si>
  <si>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</si>
  <si>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</si>
  <si>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</si>
  <si>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</si>
  <si>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</si>
  <si>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</si>
  <si>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</si>
  <si>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</si>
  <si>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</si>
  <si>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</si>
  <si>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</si>
  <si>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</si>
  <si>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</si>
  <si>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</si>
  <si>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</si>
  <si>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</si>
  <si>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</si>
  <si>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</si>
  <si>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</si>
  <si>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</si>
  <si>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</si>
  <si>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</si>
  <si>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</si>
  <si>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</si>
  <si>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</si>
  <si>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</si>
  <si>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</si>
  <si>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</si>
  <si>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</si>
  <si>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</si>
  <si>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</si>
  <si>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</si>
  <si>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</si>
  <si>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</si>
  <si>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</si>
  <si>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</si>
  <si>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</si>
  <si>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</si>
  <si>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</si>
  <si>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</si>
  <si>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</si>
  <si>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</si>
  <si>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</si>
  <si>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</si>
  <si>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</si>
  <si>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</si>
  <si>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</si>
  <si>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</si>
  <si>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</si>
  <si>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</si>
  <si>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</si>
  <si>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</si>
  <si>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</si>
  <si>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</si>
  <si>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</si>
  <si>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</si>
  <si>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</si>
  <si>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</si>
  <si>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</si>
  <si>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</si>
  <si>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</si>
  <si>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</si>
  <si>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</si>
  <si>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</si>
  <si>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</si>
  <si>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</si>
  <si>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</si>
  <si>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</si>
  <si>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</si>
  <si>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</si>
  <si>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</si>
  <si>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</si>
  <si>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</si>
  <si>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</si>
  <si>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</si>
  <si>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</si>
  <si>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</si>
  <si>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</si>
  <si>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</si>
  <si>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</si>
  <si>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</si>
  <si>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</si>
  <si>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</si>
  <si>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</si>
  <si>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</si>
  <si>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</si>
  <si>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</si>
  <si>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</si>
  <si>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</si>
  <si>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</si>
  <si>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</si>
  <si>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</si>
  <si>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</si>
  <si>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</si>
  <si>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</si>
  <si>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</si>
  <si>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</si>
  <si>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</si>
  <si>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</si>
  <si>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</si>
  <si>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</si>
  <si>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</si>
  <si>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</si>
  <si>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</si>
  <si>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</si>
  <si>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</si>
  <si>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</si>
  <si>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</si>
  <si>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</si>
  <si>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</si>
  <si>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</si>
  <si>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</si>
  <si>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</si>
  <si>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</si>
  <si>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</si>
  <si>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</si>
  <si>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</si>
  <si>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</si>
  <si>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</si>
  <si>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</si>
  <si>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</si>
  <si>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</si>
  <si>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</si>
  <si>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</si>
  <si>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</si>
  <si>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</si>
  <si>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</si>
  <si>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</si>
  <si>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</si>
  <si>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</si>
  <si>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</si>
  <si>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</si>
  <si>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</si>
  <si>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</si>
  <si>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</si>
  <si>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</si>
  <si>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</si>
  <si>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</si>
  <si>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</si>
  <si>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</si>
  <si>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</si>
  <si>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</si>
  <si>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</si>
  <si>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</si>
  <si>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</si>
  <si>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</si>
  <si>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</si>
  <si>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</si>
  <si>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</si>
  <si>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</si>
  <si>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</si>
  <si>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</si>
  <si>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</si>
  <si>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</si>
  <si>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</si>
  <si>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</si>
  <si>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</si>
  <si>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</si>
  <si>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</si>
  <si>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</si>
  <si>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</si>
  <si>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</si>
  <si>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</si>
  <si>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</si>
  <si>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</si>
  <si>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</si>
  <si>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</si>
  <si>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</si>
  <si>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</si>
  <si>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</si>
  <si>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</si>
  <si>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</si>
  <si>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</si>
  <si>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</si>
  <si>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</si>
  <si>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</si>
  <si>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</si>
  <si>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</si>
  <si>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</si>
  <si>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</si>
  <si>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</si>
  <si>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</si>
  <si>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</si>
  <si>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</si>
  <si>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</si>
  <si>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</si>
  <si>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</si>
  <si>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</si>
  <si>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</si>
  <si>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</si>
  <si>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</si>
  <si>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</si>
  <si>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</si>
  <si>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</si>
  <si>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</si>
  <si>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</si>
  <si>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</si>
  <si>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</si>
  <si>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</si>
  <si>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</si>
  <si>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</si>
  <si>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</si>
  <si>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</si>
  <si>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</si>
  <si>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</si>
  <si>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</si>
  <si>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</si>
  <si>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</si>
  <si>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</si>
  <si>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</si>
  <si>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</si>
  <si>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</si>
  <si>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</si>
  <si>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</si>
  <si>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</si>
  <si>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</si>
  <si>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</si>
  <si>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</si>
  <si>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</si>
  <si>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</si>
  <si>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</si>
  <si>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</si>
  <si>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</si>
  <si>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</si>
  <si>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</si>
  <si>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</si>
  <si>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</si>
  <si>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</si>
  <si>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</si>
  <si>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</si>
  <si>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</si>
  <si>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</si>
  <si>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</si>
  <si>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</si>
  <si>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</si>
  <si>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</si>
  <si>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</si>
  <si>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</si>
  <si>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</si>
  <si>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</si>
  <si>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</si>
  <si>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</si>
  <si>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</si>
  <si>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</si>
  <si>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</si>
  <si>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</si>
  <si>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</si>
  <si>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</si>
  <si>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</si>
  <si>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</si>
  <si>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</si>
  <si>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</si>
  <si>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</si>
  <si>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</si>
  <si>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</si>
  <si>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</si>
  <si>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</si>
  <si>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</si>
  <si>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</si>
  <si>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</si>
  <si>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</si>
  <si>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</si>
  <si>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</si>
  <si>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</si>
  <si>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</si>
  <si>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</si>
  <si>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</si>
  <si>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</si>
  <si>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</si>
  <si>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</si>
  <si>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</si>
  <si>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</si>
  <si>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</si>
  <si>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</si>
  <si>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</si>
  <si>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</si>
  <si>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</si>
  <si>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</si>
  <si>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</si>
  <si>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</si>
  <si>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</si>
  <si>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</si>
  <si>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</si>
  <si>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</si>
  <si>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</si>
  <si>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</si>
  <si>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</si>
  <si>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</si>
  <si>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</si>
  <si>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</si>
  <si>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</si>
  <si>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</si>
  <si>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</si>
  <si>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</si>
  <si>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</si>
  <si>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</si>
  <si>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</si>
  <si>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</si>
  <si>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</si>
  <si>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</si>
  <si>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</si>
  <si>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</si>
  <si>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</si>
  <si>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</si>
  <si>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</si>
  <si>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</si>
  <si>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</si>
  <si>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</si>
  <si>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</si>
  <si>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</si>
  <si>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</si>
  <si>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</si>
  <si>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</si>
  <si>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</si>
  <si>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</si>
  <si>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</si>
  <si>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</si>
  <si>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</si>
  <si>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</si>
  <si>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</si>
  <si>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</si>
  <si>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</si>
  <si>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</si>
  <si>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</si>
  <si>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</si>
  <si>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</si>
  <si>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</si>
  <si>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</si>
  <si>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</si>
  <si>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</si>
  <si>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</si>
  <si>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</si>
  <si>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</si>
  <si>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</si>
  <si>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</si>
  <si>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</si>
  <si>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</si>
  <si>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</si>
  <si>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</si>
  <si>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</si>
  <si>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</si>
  <si>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</si>
  <si>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</si>
  <si>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</si>
  <si>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</si>
  <si>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</si>
  <si>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</si>
  <si>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</si>
  <si>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</si>
  <si>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</si>
  <si>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</si>
  <si>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</si>
  <si>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</si>
  <si>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</si>
  <si>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</si>
  <si>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</si>
  <si>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</si>
  <si>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</si>
  <si>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</si>
  <si>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</si>
  <si>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</si>
  <si>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</si>
  <si>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</si>
  <si>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</si>
  <si>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</si>
  <si>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</si>
  <si>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</si>
  <si>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</si>
  <si>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</si>
  <si>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</si>
  <si>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</si>
  <si>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</si>
  <si>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</si>
  <si>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</si>
  <si>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</si>
  <si>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</si>
  <si>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</si>
  <si>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</si>
  <si>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</si>
  <si>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</si>
  <si>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</si>
  <si>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</si>
  <si>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</si>
  <si>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</si>
  <si>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</si>
  <si>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</si>
  <si>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</si>
  <si>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</si>
  <si>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</si>
  <si>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</si>
  <si>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</si>
  <si>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</si>
  <si>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</si>
  <si>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</si>
  <si>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</si>
  <si>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</si>
  <si>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</si>
  <si>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</si>
  <si>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</si>
  <si>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</si>
  <si>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</si>
  <si>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</si>
  <si>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</si>
  <si>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</si>
  <si>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</si>
  <si>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</si>
  <si>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</si>
  <si>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</si>
  <si>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</si>
  <si>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</si>
  <si>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</si>
  <si>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</si>
  <si>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</si>
  <si>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</si>
  <si>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</si>
  <si>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</si>
  <si>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</si>
  <si>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</si>
  <si>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</si>
  <si>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</si>
  <si>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</si>
  <si>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</si>
  <si>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</si>
  <si>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</si>
  <si>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</si>
  <si>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</si>
  <si>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</si>
  <si>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</si>
  <si>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</si>
  <si>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</si>
  <si>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</si>
  <si>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</si>
  <si>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</si>
  <si>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</si>
  <si>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</si>
  <si>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</si>
  <si>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</si>
  <si>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</si>
  <si>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</si>
  <si>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</si>
  <si>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</si>
  <si>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</si>
  <si>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</si>
  <si>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</si>
  <si>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</si>
  <si>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</si>
  <si>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</si>
  <si>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</si>
  <si>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</si>
  <si>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</si>
  <si>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</si>
  <si>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</si>
  <si>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</si>
  <si>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</si>
  <si>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</si>
  <si>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</si>
  <si>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</si>
  <si>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</si>
  <si>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</si>
  <si>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</si>
  <si>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</si>
  <si>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</si>
  <si>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</si>
  <si>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</si>
  <si>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</si>
  <si>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</si>
  <si>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</si>
  <si>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</si>
  <si>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</si>
  <si>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</si>
  <si>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</si>
  <si>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</si>
  <si>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</si>
  <si>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</si>
  <si>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</si>
  <si>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</si>
  <si>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</si>
  <si>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</si>
  <si>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</si>
  <si>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</si>
  <si>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</si>
  <si>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</si>
  <si>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</si>
  <si>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</si>
  <si>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</si>
  <si>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</si>
  <si>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</si>
  <si>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</si>
  <si>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</si>
  <si>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</si>
  <si>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</si>
  <si>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</si>
  <si>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</si>
  <si>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</si>
  <si>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</si>
  <si>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</si>
  <si>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</si>
  <si>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</si>
  <si>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</si>
  <si>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</si>
  <si>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</si>
  <si>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</si>
  <si>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</si>
  <si>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</si>
  <si>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</si>
  <si>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</si>
  <si>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</si>
  <si>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</si>
  <si>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</si>
  <si>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</si>
  <si>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</si>
  <si>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</si>
  <si>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</si>
  <si>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</si>
  <si>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</si>
  <si>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</si>
  <si>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</si>
  <si>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</si>
  <si>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</si>
  <si>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</si>
  <si>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</si>
  <si>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</si>
  <si>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</si>
  <si>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</si>
  <si>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</si>
  <si>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</si>
  <si>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</si>
  <si>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</si>
  <si>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</si>
  <si>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</si>
  <si>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</si>
  <si>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</si>
  <si>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</si>
  <si>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</si>
  <si>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</si>
  <si>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</si>
  <si>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</si>
  <si>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</si>
  <si>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</si>
  <si>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</si>
  <si>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</si>
  <si>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</si>
  <si>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</si>
  <si>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</si>
  <si>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</si>
  <si>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</si>
  <si>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</si>
  <si>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</si>
  <si>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</si>
  <si>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</si>
  <si>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</si>
  <si>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</si>
  <si>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4. Постановление вступает в силу со  дня его  официального обнародования.</t>
  </si>
  <si>
    <t>Администрация Приазовского сельского поселения муниципального образования Приморско-Ахтарски район</t>
  </si>
  <si>
    <t>Постановление №160 от 02.07.2015 года в редакции №35 от 20.02.2016 года</t>
  </si>
  <si>
    <t>Постановление №283 от 20.11.2015 года в редакции №3 от 22.01.2016 года</t>
  </si>
  <si>
    <t>№ 160</t>
  </si>
  <si>
    <t>АДМИНИСТРАЦИИ  ПРИАЗОВСКОГО СЕЛЬСКОГО ПОСЕЛЕНИЯ</t>
  </si>
  <si>
    <t>станица Приазовская</t>
  </si>
  <si>
    <t>от 02.07.2015</t>
  </si>
  <si>
    <t>Об утверждении административного регламента администрации Приазовского сельского  поселения Приморско-Ахтарского района по предоставлению муниципальной услуги «Выдача разрешения (ордера) на  проведение земляных работ на территории общего пользования»</t>
  </si>
  <si>
    <t xml:space="preserve">  В  соответствии  с  Федеральным  законом  от  6  октября  2003  года  № 131 – 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Приазовского  сельского поселения Приморско–Ахтарского  района, в  целях   обеспечения информационной открытости деятельности администрации Приазовского сельского  поселения Приморско-Ахтарского района, повышения  качества  и доступности предоставления муниципальных услуг, администрация Приазовского  сельского  поселения  Приморско-Ахтарского  района  п о с т а н о в л я е т:</t>
  </si>
  <si>
    <t>1. Утвердить административный регламент предоставления муниципальной услуги администрацией  Приазовского сельского поселения Приморско – Ахтарского района  «Выдача разрешения (ордера) на проведение земляных работ на территории общего пользования» (приложение).</t>
  </si>
  <si>
    <t>2. Контроль за  выполнением настоящего постановления оставляю за собой.</t>
  </si>
  <si>
    <t>(в ред. Постановления администрации муниципального образования Приморско-Ахтарский район район №1330 от 15.08.2017 г)</t>
  </si>
  <si>
    <t>(в ред. Постановления администрации Приазовского сельского поселения Приморско-Ахтарского района №35 от 20.02.2016 г)</t>
  </si>
  <si>
    <t>Глава Приазовского сельского поселения
Приморско-Ахтарского района</t>
  </si>
  <si>
    <t>Л.Г. Тур</t>
  </si>
  <si>
    <t>АДМИНИСТРАЦИИ ПРИАЗОВСКОГО СЕЛЬСКОГО ПОСЕЛЕНИЯ</t>
  </si>
  <si>
    <t>от 20.11.2015</t>
  </si>
  <si>
    <t>№ 283</t>
  </si>
  <si>
    <t>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</si>
  <si>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предоставления государственных и муниципальных услуг», Федеральным законом от 6 октября 2013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Приазовского сельского  поселения Приморско-Ахтарского района, администрация Приазовского сельского поселения Приморско-Ахтарского района  п о с т а н о в л я е т:</t>
  </si>
  <si>
    <t xml:space="preserve">Содержание регламента (в последней редакции) </t>
  </si>
  <si>
    <t>Содержание регламента (в последней редакции)</t>
  </si>
  <si>
    <t xml:space="preserve">1. Утвердить административный регламент предоставления муниципальной услуги: «Выдача порубочного билета на территории муниципального образования» (приложение). </t>
  </si>
  <si>
    <t>2. Настоящее постановление обнародовать и разместить на  официальном Интернет - сайте администрации Приазовского сельского поселения Приморско – Ахтарского района.</t>
  </si>
  <si>
    <t>3. Постановление администрации Приазовского сельского поселения Приморско-Ахтарского района от 04.09.2013г. № 146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 считать утратившим силу.</t>
  </si>
  <si>
    <t>4. Контроль за выполнением настоящего постановления оставляю за собой.</t>
  </si>
  <si>
    <t>5. Постановление вступает в силу со дня его официального обнародования.</t>
  </si>
  <si>
    <t>(в ред. Постановления администрации Приазовского сельского поселения Приморско-Ахтарского района №3 от 22.01.2016 г)</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</si>
</sst>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5">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horizontal="left" vertical="center" wrapText="1" indent="1"/>
    </xf>
    <xf numFmtId="0" fontId="82" fillId="0" borderId="0" xfId="0" applyFont="1" applyAlignment="1">
      <alignment horizontal="left" vertical="center" wrapText="1" indent="3"/>
    </xf>
    <xf numFmtId="0" fontId="82" fillId="0" borderId="0" xfId="0" applyFont="1" applyAlignment="1">
      <alignment vertical="center" wrapText="1"/>
    </xf>
    <xf numFmtId="0" fontId="82" fillId="0" borderId="0" xfId="0" applyFont="1" applyAlignment="1">
      <alignment horizontal="left" vertical="center" wrapText="1" indent="2"/>
    </xf>
    <xf numFmtId="0" fontId="85" fillId="0" borderId="0" xfId="0" applyFont="1" applyAlignment="1">
      <alignment horizontal="left" vertical="center" wrapText="1" indent="5"/>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xf numFmtId="0" fontId="1" fillId="0" borderId="0" xfId="0" applyFont="1"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414618</xdr:colOff>
          <xdr:row>22</xdr:row>
          <xdr:rowOff>67236</xdr:rowOff>
        </xdr:from>
        <xdr:to>
          <xdr:col>2</xdr:col>
          <xdr:colOff>114300</xdr:colOff>
          <xdr:row>25</xdr:row>
          <xdr:rowOff>76761</xdr:rowOff>
        </xdr:to>
        <xdr:sp macro="" textlink="">
          <xdr:nvSpPr>
            <xdr:cNvPr id="69635" name="Object 3" hidden="1">
              <a:extLst>
                <a:ext uri="{63B3BB69-23CF-44E3-9099-C40C66FF867C}">
                  <a14:compatExt spid="_x0000_s6963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160</xdr:row>
          <xdr:rowOff>0</xdr:rowOff>
        </xdr:from>
        <xdr:to>
          <xdr:col>6</xdr:col>
          <xdr:colOff>110378</xdr:colOff>
          <xdr:row>190</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1016</xdr:row>
          <xdr:rowOff>0</xdr:rowOff>
        </xdr:from>
        <xdr:to>
          <xdr:col>6</xdr:col>
          <xdr:colOff>210671</xdr:colOff>
          <xdr:row>1061</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1062</xdr:row>
          <xdr:rowOff>0</xdr:rowOff>
        </xdr:from>
        <xdr:to>
          <xdr:col>6</xdr:col>
          <xdr:colOff>210671</xdr:colOff>
          <xdr:row>1105</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1105</xdr:row>
          <xdr:rowOff>0</xdr:rowOff>
        </xdr:from>
        <xdr:to>
          <xdr:col>6</xdr:col>
          <xdr:colOff>210671</xdr:colOff>
          <xdr:row>1154</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1155</xdr:row>
          <xdr:rowOff>0</xdr:rowOff>
        </xdr:from>
        <xdr:to>
          <xdr:col>6</xdr:col>
          <xdr:colOff>210671</xdr:colOff>
          <xdr:row>1182</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1183</xdr:row>
          <xdr:rowOff>0</xdr:rowOff>
        </xdr:from>
        <xdr:to>
          <xdr:col>6</xdr:col>
          <xdr:colOff>201146</xdr:colOff>
          <xdr:row>1221</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358588</xdr:colOff>
          <xdr:row>24</xdr:row>
          <xdr:rowOff>33618</xdr:rowOff>
        </xdr:from>
        <xdr:to>
          <xdr:col>2</xdr:col>
          <xdr:colOff>58270</xdr:colOff>
          <xdr:row>27</xdr:row>
          <xdr:rowOff>100293</xdr:rowOff>
        </xdr:to>
        <xdr:sp macro="" textlink="">
          <xdr:nvSpPr>
            <xdr:cNvPr id="20511" name="Object 31" hidden="1">
              <a:extLst>
                <a:ext uri="{63B3BB69-23CF-44E3-9099-C40C66FF867C}">
                  <a14:compatExt spid="_x0000_s2051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7;&#1088;&#1080;&#1072;&#1079;&#1086;&#1074;\&#1086;&#1088;&#1076;&#1077;&#1088;%20&#1079;&#1077;&#1084;&#1083;&#1077;&#1082;&#1086;&#1087;&#1072;\&#1054;&#1088;&#1076;&#1077;&#1088;%20&#1079;&#1077;&#1084;&#1083;&#1077;&#1082;&#1086;&#1087;&#1072;%20&#1086;&#1090;%2020.02.2016%20&#1075;.%20&#8470;%2035.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7;&#1088;&#1080;&#1072;&#1079;&#1086;&#1074;\39.%20&#1042;&#1099;&#1076;&#1072;&#1095;&#1072;%20&#1087;&#1086;&#1088;&#1091;&#1073;&#1086;&#1095;&#1085;&#1086;&#1075;&#1086;%20&#1073;&#1080;&#1083;&#1077;&#1090;&#1072;%20&#1086;&#1090;%2020.11.2015&#1075;.%20&#8470;%20283\&#1055;&#1086;&#1089;&#1090;%20&#8470;%203%20&#1042;&#1085;&#1077;&#1089;&#1077;&#1085;&#1080;&#1077;%20&#1080;&#1079;&#1084;.&#1074;%20&#1088;&#1077;&#1075;&#1083;&#1072;&#1084;&#1077;&#1085;&#1090;%2022.01.2016&#1075;.%20&#8470;%203.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4" t="s">
        <v>147</v>
      </c>
      <c r="B1" s="215"/>
      <c r="C1" s="216"/>
      <c r="D1" s="131"/>
      <c r="E1" s="131"/>
      <c r="F1" s="131"/>
      <c r="G1" s="131"/>
      <c r="H1" s="131"/>
      <c r="I1" s="131"/>
      <c r="J1" s="131"/>
      <c r="K1" s="131"/>
      <c r="L1" s="131"/>
      <c r="M1" s="131"/>
    </row>
    <row r="2" spans="1:14" ht="15" customHeight="1">
      <c r="A2" s="217"/>
      <c r="B2" s="218"/>
      <c r="C2" s="219"/>
      <c r="D2" s="131"/>
      <c r="E2" s="131"/>
      <c r="F2" s="131"/>
      <c r="G2" s="131"/>
      <c r="H2" s="131"/>
      <c r="I2" s="131"/>
      <c r="J2" s="131"/>
      <c r="K2" s="131"/>
      <c r="L2" s="131"/>
      <c r="M2" s="131"/>
    </row>
    <row r="3" spans="1:14" ht="15" customHeight="1">
      <c r="A3" s="217"/>
      <c r="B3" s="218"/>
      <c r="C3" s="219"/>
      <c r="D3" s="131"/>
      <c r="E3" s="131"/>
      <c r="F3" s="131"/>
      <c r="G3" s="131"/>
      <c r="H3" s="131"/>
      <c r="I3" s="131"/>
      <c r="J3" s="131"/>
      <c r="K3" s="131"/>
      <c r="L3" s="131"/>
      <c r="M3" s="131"/>
    </row>
    <row r="4" spans="1:14" ht="15" customHeight="1">
      <c r="A4" s="220"/>
      <c r="B4" s="221"/>
      <c r="C4" s="222"/>
      <c r="D4" s="131"/>
      <c r="E4" s="131"/>
      <c r="F4" s="131"/>
      <c r="G4" s="131"/>
      <c r="H4" s="131"/>
      <c r="I4" s="131"/>
      <c r="J4" s="131"/>
      <c r="K4" s="131"/>
      <c r="L4" s="131"/>
      <c r="M4" s="131"/>
      <c r="N4" s="118"/>
    </row>
    <row r="5" spans="1:14" ht="15" customHeight="1">
      <c r="A5" s="223" t="s">
        <v>1421</v>
      </c>
      <c r="B5" s="223" t="s">
        <v>1810</v>
      </c>
      <c r="C5" s="223" t="s">
        <v>1422</v>
      </c>
    </row>
    <row r="6" spans="1:14">
      <c r="A6" s="223"/>
      <c r="B6" s="223"/>
      <c r="C6" s="223"/>
    </row>
    <row r="7" spans="1:14">
      <c r="A7" s="223"/>
      <c r="B7" s="223"/>
      <c r="C7" s="223"/>
    </row>
    <row r="8" spans="1:14">
      <c r="A8" s="223"/>
      <c r="B8" s="223"/>
      <c r="C8" s="223"/>
    </row>
    <row r="9" spans="1:14" ht="63" customHeight="1">
      <c r="A9" s="223"/>
      <c r="B9" s="223"/>
      <c r="C9" s="223"/>
    </row>
    <row r="10" spans="1:14">
      <c r="A10" s="224" t="s">
        <v>1424</v>
      </c>
      <c r="B10" s="224" t="s">
        <v>1812</v>
      </c>
      <c r="C10" s="224" t="s">
        <v>1814</v>
      </c>
    </row>
    <row r="11" spans="1:14">
      <c r="A11" s="225"/>
      <c r="B11" s="225"/>
      <c r="C11" s="225"/>
    </row>
    <row r="12" spans="1:14">
      <c r="A12" s="225"/>
      <c r="B12" s="225"/>
      <c r="C12" s="225"/>
    </row>
    <row r="13" spans="1:14">
      <c r="A13" s="225"/>
      <c r="B13" s="225"/>
      <c r="C13" s="225"/>
    </row>
    <row r="14" spans="1:14" ht="54" customHeight="1">
      <c r="A14" s="226"/>
      <c r="B14" s="226"/>
      <c r="C14" s="226"/>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topLeftCell="A7"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c r="A2" s="245" t="s">
        <v>186</v>
      </c>
      <c r="B2" s="245"/>
      <c r="C2" s="245"/>
      <c r="D2" s="245"/>
      <c r="E2" s="245"/>
      <c r="F2" s="245"/>
      <c r="G2" s="245"/>
      <c r="H2" s="245"/>
      <c r="I2" s="245"/>
      <c r="J2" s="245"/>
      <c r="K2" s="245"/>
      <c r="L2" s="245"/>
      <c r="M2" s="245"/>
      <c r="N2" s="245"/>
    </row>
    <row r="3" spans="1:14">
      <c r="A3" s="245"/>
      <c r="B3" s="245"/>
      <c r="C3" s="245"/>
      <c r="D3" s="245"/>
      <c r="E3" s="245"/>
      <c r="F3" s="245"/>
      <c r="G3" s="245"/>
      <c r="H3" s="245"/>
      <c r="I3" s="245"/>
      <c r="J3" s="245"/>
      <c r="K3" s="245"/>
      <c r="L3" s="245"/>
      <c r="M3" s="245"/>
      <c r="N3" s="245"/>
    </row>
    <row r="4" spans="1:14">
      <c r="A4" s="245"/>
      <c r="B4" s="245"/>
      <c r="C4" s="245"/>
      <c r="D4" s="245"/>
      <c r="E4" s="245"/>
      <c r="F4" s="245"/>
      <c r="G4" s="245"/>
      <c r="H4" s="245"/>
      <c r="I4" s="245"/>
      <c r="J4" s="245"/>
      <c r="K4" s="245"/>
      <c r="L4" s="245"/>
      <c r="M4" s="245"/>
      <c r="N4" s="245"/>
    </row>
    <row r="5" spans="1:14" ht="133.5" customHeight="1">
      <c r="A5" s="245"/>
      <c r="B5" s="245"/>
      <c r="C5" s="245"/>
      <c r="D5" s="245"/>
      <c r="E5" s="245"/>
      <c r="F5" s="245"/>
      <c r="G5" s="245"/>
      <c r="H5" s="245"/>
      <c r="I5" s="245"/>
      <c r="J5" s="245"/>
      <c r="K5" s="245"/>
      <c r="L5" s="245"/>
      <c r="M5" s="245"/>
      <c r="N5" s="245"/>
    </row>
    <row r="6" spans="1:14">
      <c r="A6" s="245" t="s">
        <v>191</v>
      </c>
      <c r="B6" s="245"/>
      <c r="C6" s="245"/>
      <c r="D6" s="245"/>
      <c r="E6" s="245"/>
      <c r="F6" s="245"/>
      <c r="G6" s="245"/>
      <c r="H6" s="245"/>
      <c r="I6" s="245"/>
      <c r="J6" s="245"/>
      <c r="K6" s="245"/>
      <c r="L6" s="245"/>
      <c r="M6" s="245"/>
      <c r="N6" s="245"/>
    </row>
    <row r="7" spans="1:14">
      <c r="A7" s="245" t="s">
        <v>187</v>
      </c>
      <c r="B7" s="245"/>
      <c r="C7" s="245"/>
      <c r="D7" s="245"/>
      <c r="E7" s="245"/>
      <c r="F7" s="245"/>
      <c r="G7" s="245"/>
      <c r="H7" s="245"/>
      <c r="I7" s="245"/>
      <c r="J7" s="245"/>
      <c r="K7" s="245"/>
      <c r="L7" s="245"/>
      <c r="M7" s="245"/>
      <c r="N7" s="245"/>
    </row>
    <row r="8" spans="1:14">
      <c r="A8" s="245" t="s">
        <v>188</v>
      </c>
      <c r="B8" s="245"/>
      <c r="C8" s="245"/>
      <c r="D8" s="245"/>
      <c r="E8" s="245"/>
      <c r="F8" s="245"/>
      <c r="G8" s="245"/>
      <c r="H8" s="245"/>
      <c r="I8" s="245"/>
      <c r="J8" s="245"/>
      <c r="K8" s="245"/>
      <c r="L8" s="245"/>
      <c r="M8" s="245"/>
      <c r="N8" s="245"/>
    </row>
    <row r="9" spans="1:14" ht="134.25" customHeight="1">
      <c r="A9" s="245" t="s">
        <v>189</v>
      </c>
      <c r="B9" s="245"/>
      <c r="C9" s="245"/>
      <c r="D9" s="245"/>
      <c r="E9" s="245"/>
      <c r="F9" s="245"/>
      <c r="G9" s="245"/>
      <c r="H9" s="245"/>
      <c r="I9" s="245"/>
      <c r="J9" s="245"/>
      <c r="K9" s="245"/>
      <c r="L9" s="245"/>
      <c r="M9" s="245"/>
      <c r="N9" s="245"/>
    </row>
    <row r="10" spans="1:14">
      <c r="A10" s="245" t="s">
        <v>192</v>
      </c>
      <c r="B10" s="245"/>
      <c r="C10" s="245"/>
      <c r="D10" s="245"/>
      <c r="E10" s="245"/>
      <c r="F10" s="245"/>
      <c r="G10" s="245"/>
      <c r="H10" s="245"/>
      <c r="I10" s="245"/>
      <c r="J10" s="245"/>
      <c r="K10" s="245"/>
      <c r="L10" s="245"/>
      <c r="M10" s="245"/>
      <c r="N10" s="245"/>
    </row>
    <row r="11" spans="1:14">
      <c r="A11" s="245"/>
      <c r="B11" s="245"/>
      <c r="C11" s="245"/>
      <c r="D11" s="245"/>
      <c r="E11" s="245"/>
      <c r="F11" s="245"/>
      <c r="G11" s="245"/>
      <c r="H11" s="245"/>
      <c r="I11" s="245"/>
      <c r="J11" s="245"/>
      <c r="K11" s="245"/>
      <c r="L11" s="245"/>
      <c r="M11" s="245"/>
      <c r="N11" s="245"/>
    </row>
    <row r="12" spans="1:14">
      <c r="A12" s="245"/>
      <c r="B12" s="245"/>
      <c r="C12" s="245"/>
      <c r="D12" s="245"/>
      <c r="E12" s="245"/>
      <c r="F12" s="245"/>
      <c r="G12" s="245"/>
      <c r="H12" s="245"/>
      <c r="I12" s="245"/>
      <c r="J12" s="245"/>
      <c r="K12" s="245"/>
      <c r="L12" s="245"/>
      <c r="M12" s="245"/>
      <c r="N12" s="245"/>
    </row>
    <row r="13" spans="1:14" ht="70.5" customHeight="1">
      <c r="A13" s="245"/>
      <c r="B13" s="245"/>
      <c r="C13" s="245"/>
      <c r="D13" s="245"/>
      <c r="E13" s="245"/>
      <c r="F13" s="245"/>
      <c r="G13" s="245"/>
      <c r="H13" s="245"/>
      <c r="I13" s="245"/>
      <c r="J13" s="245"/>
      <c r="K13" s="245"/>
      <c r="L13" s="245"/>
      <c r="M13" s="245"/>
      <c r="N13" s="245"/>
    </row>
    <row r="14" spans="1:14">
      <c r="A14" s="242"/>
      <c r="B14" s="242"/>
      <c r="C14" s="242"/>
      <c r="D14" s="242"/>
      <c r="E14" s="242"/>
      <c r="F14" s="242"/>
      <c r="G14" s="242"/>
      <c r="H14" s="242"/>
      <c r="I14" s="242"/>
      <c r="J14" s="242"/>
      <c r="K14" s="242"/>
      <c r="L14" s="242"/>
      <c r="M14" s="242"/>
      <c r="N14" s="242"/>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8"/>
      <c r="B562" s="248"/>
      <c r="C562" s="248"/>
      <c r="D562" s="248"/>
      <c r="E562" s="248"/>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8"/>
      <c r="D563" s="248"/>
      <c r="E563" s="248"/>
      <c r="F563" s="180"/>
      <c r="G563" s="180"/>
      <c r="H563" s="180"/>
      <c r="I563" s="180"/>
      <c r="J563" s="180"/>
      <c r="K563" s="180"/>
      <c r="L563" s="180"/>
      <c r="M563" s="180"/>
      <c r="N563" s="180"/>
      <c r="O563" s="180"/>
      <c r="P563" s="180"/>
      <c r="Q563" s="180"/>
      <c r="R563" s="180"/>
      <c r="S563" s="180"/>
      <c r="T563" s="180"/>
      <c r="U563" s="180"/>
      <c r="V563" s="181"/>
    </row>
    <row r="564" spans="1:22">
      <c r="A564" s="248"/>
      <c r="B564" s="248"/>
      <c r="C564" s="248"/>
      <c r="D564" s="248"/>
      <c r="E564" s="248"/>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8"/>
      <c r="D565" s="248"/>
      <c r="E565" s="248"/>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8"/>
      <c r="D566" s="248"/>
      <c r="E566" s="248"/>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8"/>
      <c r="D567" s="248"/>
      <c r="E567" s="248"/>
      <c r="F567" s="180"/>
      <c r="G567" s="180"/>
      <c r="H567" s="180"/>
      <c r="I567" s="180"/>
      <c r="J567" s="180"/>
      <c r="K567" s="180"/>
      <c r="L567" s="180"/>
      <c r="M567" s="180"/>
      <c r="N567" s="180"/>
      <c r="O567" s="180"/>
      <c r="P567" s="180"/>
      <c r="Q567" s="180"/>
      <c r="R567" s="180"/>
      <c r="S567" s="180"/>
      <c r="T567" s="180"/>
      <c r="U567" s="180"/>
      <c r="V567" s="181"/>
    </row>
    <row r="568" spans="1:22">
      <c r="A568" s="248"/>
      <c r="B568" s="248"/>
      <c r="C568" s="248"/>
      <c r="D568" s="248"/>
      <c r="E568" s="248"/>
      <c r="F568" s="180"/>
      <c r="G568" s="180"/>
      <c r="H568" s="180"/>
      <c r="I568" s="248"/>
      <c r="J568" s="180"/>
      <c r="K568" s="248"/>
      <c r="L568" s="248"/>
      <c r="M568" s="248"/>
      <c r="N568" s="247"/>
      <c r="O568" s="246"/>
      <c r="P568" s="246"/>
      <c r="Q568" s="246"/>
      <c r="R568" s="246"/>
      <c r="S568" s="246"/>
      <c r="T568" s="246"/>
      <c r="U568" s="250"/>
      <c r="V568" s="181"/>
    </row>
    <row r="569" spans="1:22">
      <c r="A569" s="179"/>
      <c r="B569" s="183"/>
      <c r="C569" s="183"/>
      <c r="D569" s="183"/>
      <c r="E569" s="183"/>
      <c r="F569" s="183"/>
      <c r="G569" s="183"/>
      <c r="H569" s="183"/>
      <c r="I569" s="248"/>
      <c r="J569" s="183"/>
      <c r="K569" s="248"/>
      <c r="L569" s="248"/>
      <c r="M569" s="248"/>
      <c r="N569" s="247"/>
      <c r="O569" s="246"/>
      <c r="P569" s="246"/>
      <c r="Q569" s="246"/>
      <c r="R569" s="246"/>
      <c r="S569" s="246"/>
      <c r="T569" s="246"/>
      <c r="U569" s="250"/>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6"/>
      <c r="D571" s="246"/>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8"/>
      <c r="C572" s="248"/>
      <c r="D572" s="248"/>
      <c r="E572" s="248"/>
      <c r="F572" s="180"/>
      <c r="G572" s="180"/>
      <c r="H572" s="180"/>
      <c r="I572" s="180"/>
      <c r="J572" s="180"/>
      <c r="K572" s="180"/>
      <c r="L572" s="180"/>
      <c r="M572" s="180"/>
      <c r="N572" s="180"/>
      <c r="O572" s="180"/>
      <c r="P572" s="180"/>
      <c r="Q572" s="180"/>
      <c r="R572" s="180"/>
      <c r="S572" s="180"/>
      <c r="T572" s="180"/>
      <c r="U572" s="180"/>
      <c r="V572" s="181"/>
    </row>
    <row r="573" spans="1:22">
      <c r="A573" s="248"/>
      <c r="B573" s="248"/>
      <c r="C573" s="248"/>
      <c r="D573" s="248"/>
      <c r="E573" s="248"/>
      <c r="F573" s="248"/>
      <c r="G573" s="248"/>
      <c r="H573" s="246"/>
      <c r="I573" s="248"/>
      <c r="J573" s="180"/>
      <c r="K573" s="180"/>
      <c r="L573" s="180"/>
      <c r="M573" s="180"/>
      <c r="N573" s="180"/>
      <c r="O573" s="180"/>
      <c r="P573" s="180"/>
      <c r="Q573" s="180"/>
      <c r="R573" s="180"/>
      <c r="S573" s="180"/>
      <c r="T573" s="180"/>
      <c r="U573" s="180"/>
      <c r="V573" s="181"/>
    </row>
    <row r="574" spans="1:22">
      <c r="A574" s="248"/>
      <c r="B574" s="248"/>
      <c r="C574" s="248"/>
      <c r="D574" s="179"/>
      <c r="E574" s="184"/>
      <c r="F574" s="248"/>
      <c r="G574" s="248"/>
      <c r="H574" s="246"/>
      <c r="I574" s="248"/>
      <c r="J574" s="180"/>
      <c r="K574" s="180"/>
      <c r="L574" s="180"/>
      <c r="M574" s="180"/>
      <c r="N574" s="180"/>
      <c r="O574" s="180"/>
      <c r="P574" s="180"/>
      <c r="Q574" s="180"/>
      <c r="R574" s="180"/>
      <c r="S574" s="180"/>
      <c r="T574" s="180"/>
      <c r="U574" s="180"/>
      <c r="V574" s="181"/>
    </row>
    <row r="575" spans="1:22">
      <c r="A575" s="179"/>
      <c r="B575" s="180"/>
      <c r="C575" s="249"/>
      <c r="D575" s="249"/>
      <c r="E575" s="179"/>
      <c r="F575" s="180"/>
      <c r="G575" s="180"/>
      <c r="H575" s="180"/>
      <c r="I575" s="180"/>
      <c r="J575" s="180"/>
      <c r="K575" s="180"/>
      <c r="L575" s="180"/>
      <c r="M575" s="180"/>
      <c r="N575" s="180"/>
      <c r="O575" s="180"/>
      <c r="P575" s="180"/>
      <c r="Q575" s="180"/>
      <c r="R575" s="180"/>
      <c r="S575" s="180"/>
      <c r="T575" s="180"/>
      <c r="U575" s="180"/>
      <c r="V575" s="181"/>
    </row>
    <row r="576" spans="1:22">
      <c r="A576" s="248"/>
      <c r="B576" s="248"/>
      <c r="C576" s="248"/>
      <c r="D576" s="248"/>
      <c r="E576" s="248"/>
      <c r="F576" s="180"/>
      <c r="G576" s="180"/>
      <c r="H576" s="180"/>
      <c r="I576" s="180"/>
      <c r="J576" s="180"/>
      <c r="K576" s="180"/>
      <c r="L576" s="180"/>
      <c r="M576" s="180"/>
      <c r="N576" s="180"/>
      <c r="O576" s="180"/>
      <c r="P576" s="180"/>
      <c r="Q576" s="180"/>
      <c r="R576" s="180"/>
      <c r="S576" s="180"/>
      <c r="T576" s="180"/>
      <c r="U576" s="180"/>
      <c r="V576" s="181"/>
    </row>
    <row r="577" spans="1:22">
      <c r="A577" s="248"/>
      <c r="B577" s="248"/>
      <c r="C577" s="248"/>
      <c r="D577" s="248"/>
      <c r="E577" s="248"/>
      <c r="F577" s="246"/>
      <c r="G577" s="246"/>
      <c r="H577" s="180"/>
      <c r="I577" s="248"/>
      <c r="J577" s="246"/>
      <c r="K577" s="247"/>
      <c r="L577" s="247"/>
      <c r="M577" s="180"/>
      <c r="N577" s="248"/>
      <c r="O577" s="180"/>
      <c r="P577" s="180"/>
      <c r="Q577" s="180"/>
      <c r="R577" s="180"/>
      <c r="S577" s="180"/>
      <c r="T577" s="180"/>
      <c r="U577" s="180"/>
      <c r="V577" s="181"/>
    </row>
    <row r="578" spans="1:22">
      <c r="A578" s="248"/>
      <c r="B578" s="248"/>
      <c r="C578" s="248"/>
      <c r="D578" s="179"/>
      <c r="E578" s="184"/>
      <c r="F578" s="246"/>
      <c r="G578" s="246"/>
      <c r="H578" s="183"/>
      <c r="I578" s="248"/>
      <c r="J578" s="246"/>
      <c r="K578" s="247"/>
      <c r="L578" s="247"/>
      <c r="M578" s="183"/>
      <c r="N578" s="248"/>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2"/>
      <c r="B1523" s="242"/>
      <c r="C1523" s="242"/>
      <c r="D1523" s="242"/>
      <c r="E1523" s="242"/>
      <c r="F1523" s="242"/>
      <c r="G1523" s="242"/>
      <c r="H1523" s="242"/>
      <c r="I1523" s="242"/>
      <c r="J1523" s="242"/>
      <c r="K1523" s="242"/>
      <c r="L1523" s="242"/>
      <c r="M1523" s="242"/>
      <c r="N1523" s="242"/>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56.2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3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112.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56.2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26">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94.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ht="107.25" customHeight="1">
      <c r="A2" s="251" t="s">
        <v>171</v>
      </c>
      <c r="B2" s="252"/>
      <c r="C2" s="252"/>
      <c r="D2" s="252"/>
      <c r="E2" s="252"/>
      <c r="F2" s="252"/>
      <c r="G2" s="252"/>
      <c r="H2" s="252"/>
      <c r="I2" s="252"/>
      <c r="J2" s="252"/>
      <c r="K2" s="252"/>
      <c r="L2" s="252"/>
      <c r="M2" s="252"/>
      <c r="N2" s="252"/>
    </row>
    <row r="3" spans="1:14" ht="102" customHeight="1">
      <c r="A3" s="251" t="s">
        <v>172</v>
      </c>
      <c r="B3" s="252"/>
      <c r="C3" s="252"/>
      <c r="D3" s="252"/>
      <c r="E3" s="252"/>
      <c r="F3" s="252"/>
      <c r="G3" s="252"/>
      <c r="H3" s="252"/>
      <c r="I3" s="252"/>
      <c r="J3" s="252"/>
      <c r="K3" s="252"/>
      <c r="L3" s="252"/>
      <c r="M3" s="252"/>
      <c r="N3" s="252"/>
    </row>
    <row r="4" spans="1:14">
      <c r="A4" s="242"/>
      <c r="B4" s="242"/>
      <c r="C4" s="242"/>
      <c r="D4" s="242"/>
      <c r="E4" s="242"/>
      <c r="F4" s="242"/>
      <c r="G4" s="242"/>
      <c r="H4" s="242"/>
      <c r="I4" s="242"/>
      <c r="J4" s="242"/>
      <c r="K4" s="242"/>
      <c r="L4" s="242"/>
      <c r="M4" s="242"/>
      <c r="N4" s="242"/>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5"/>
  <sheetViews>
    <sheetView topLeftCell="A4" zoomScale="85" zoomScaleNormal="85" workbookViewId="0">
      <selection activeCell="A21" sqref="A21:P21"/>
    </sheetView>
  </sheetViews>
  <sheetFormatPr defaultRowHeight="15"/>
  <cols>
    <col min="4" max="4" width="61.140625" customWidth="1"/>
    <col min="5" max="5" width="8.5703125" customWidth="1"/>
    <col min="6" max="6" width="5.28515625" customWidth="1"/>
    <col min="7" max="7" width="4.7109375" customWidth="1"/>
    <col min="8" max="8" width="4.42578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32"/>
    </row>
    <row r="4" spans="1:17" ht="18.75">
      <c r="A4" s="255" t="s">
        <v>1879</v>
      </c>
      <c r="B4" s="255"/>
      <c r="C4" s="255"/>
      <c r="D4" s="255"/>
      <c r="E4" s="255"/>
      <c r="F4" s="255"/>
      <c r="G4" s="255"/>
      <c r="H4" s="255"/>
      <c r="I4" s="255"/>
      <c r="J4" s="255"/>
      <c r="K4" s="255"/>
      <c r="L4" s="255"/>
      <c r="M4" s="255"/>
      <c r="N4" s="255"/>
      <c r="O4" s="255"/>
      <c r="P4" s="255"/>
    </row>
    <row r="5" spans="1:17" ht="18.75">
      <c r="A5" s="255" t="s">
        <v>1873</v>
      </c>
      <c r="B5" s="255"/>
      <c r="C5" s="255"/>
      <c r="D5" s="255"/>
      <c r="E5" s="255"/>
      <c r="F5" s="255"/>
      <c r="G5" s="255"/>
      <c r="H5" s="255"/>
      <c r="I5" s="255"/>
      <c r="J5" s="255"/>
      <c r="K5" s="255"/>
      <c r="L5" s="255"/>
      <c r="M5" s="255"/>
      <c r="N5" s="255"/>
      <c r="O5" s="255"/>
      <c r="P5" s="255"/>
    </row>
    <row r="6" spans="1:17" ht="18.75">
      <c r="A6" s="32"/>
    </row>
    <row r="7" spans="1:17" ht="18.75">
      <c r="A7" s="33" t="s">
        <v>1881</v>
      </c>
      <c r="K7" s="257" t="s">
        <v>1878</v>
      </c>
      <c r="L7" s="257"/>
      <c r="M7" s="257"/>
      <c r="N7" s="257"/>
      <c r="O7" s="257"/>
      <c r="P7" s="257"/>
    </row>
    <row r="8" spans="1:17" ht="18.75">
      <c r="A8" s="256" t="s">
        <v>1880</v>
      </c>
      <c r="B8" s="256"/>
      <c r="C8" s="256"/>
      <c r="D8" s="256"/>
      <c r="E8" s="256"/>
      <c r="F8" s="256"/>
      <c r="G8" s="256"/>
      <c r="H8" s="256"/>
      <c r="I8" s="256"/>
      <c r="J8" s="256"/>
      <c r="K8" s="256"/>
      <c r="L8" s="256"/>
      <c r="M8" s="256"/>
      <c r="N8" s="256"/>
      <c r="O8" s="256"/>
      <c r="P8" s="256"/>
    </row>
    <row r="9" spans="1:17" ht="18.75">
      <c r="A9" s="213"/>
      <c r="B9" s="213"/>
      <c r="C9" s="213"/>
      <c r="D9" s="213"/>
      <c r="E9" s="213"/>
      <c r="F9" s="213"/>
      <c r="G9" s="213"/>
      <c r="H9" s="213"/>
      <c r="I9" s="213"/>
      <c r="J9" s="213"/>
      <c r="K9" s="213"/>
      <c r="L9" s="213"/>
      <c r="M9" s="213"/>
      <c r="N9" s="213"/>
      <c r="O9" s="213"/>
      <c r="P9" s="213"/>
    </row>
    <row r="10" spans="1:17" ht="17.25" customHeight="1">
      <c r="A10" s="264" t="s">
        <v>1887</v>
      </c>
      <c r="B10" s="264"/>
      <c r="C10" s="264"/>
      <c r="D10" s="264"/>
      <c r="E10" s="264"/>
      <c r="F10" s="264"/>
      <c r="G10" s="264"/>
      <c r="H10" s="264"/>
      <c r="I10" s="264"/>
      <c r="J10" s="264"/>
      <c r="K10" s="264"/>
      <c r="L10" s="264"/>
      <c r="M10" s="264"/>
      <c r="N10" s="264"/>
      <c r="O10" s="264"/>
      <c r="P10" s="264"/>
      <c r="Q10" s="264"/>
    </row>
    <row r="11" spans="1:17" ht="18.75" customHeight="1">
      <c r="A11" s="258" t="s">
        <v>1882</v>
      </c>
      <c r="B11" s="258"/>
      <c r="C11" s="258"/>
      <c r="D11" s="258"/>
      <c r="E11" s="258"/>
      <c r="F11" s="258"/>
      <c r="G11" s="258"/>
      <c r="H11" s="258"/>
      <c r="I11" s="258"/>
      <c r="J11" s="258"/>
      <c r="K11" s="258"/>
      <c r="L11" s="258"/>
      <c r="M11" s="258"/>
      <c r="N11" s="258"/>
      <c r="O11" s="258"/>
      <c r="P11" s="258"/>
      <c r="Q11" s="258"/>
    </row>
    <row r="12" spans="1:17" ht="18.75" customHeight="1">
      <c r="A12" s="258"/>
      <c r="B12" s="258"/>
      <c r="C12" s="258"/>
      <c r="D12" s="258"/>
      <c r="E12" s="258"/>
      <c r="F12" s="258"/>
      <c r="G12" s="258"/>
      <c r="H12" s="258"/>
      <c r="I12" s="258"/>
      <c r="J12" s="258"/>
      <c r="K12" s="258"/>
      <c r="L12" s="258"/>
      <c r="M12" s="258"/>
      <c r="N12" s="258"/>
      <c r="O12" s="258"/>
      <c r="P12" s="258"/>
      <c r="Q12" s="258"/>
    </row>
    <row r="13" spans="1:17" ht="18.75" customHeight="1">
      <c r="A13" s="258"/>
      <c r="B13" s="258"/>
      <c r="C13" s="258"/>
      <c r="D13" s="258"/>
      <c r="E13" s="258"/>
      <c r="F13" s="258"/>
      <c r="G13" s="258"/>
      <c r="H13" s="258"/>
      <c r="I13" s="258"/>
      <c r="J13" s="258"/>
      <c r="K13" s="258"/>
      <c r="L13" s="258"/>
      <c r="M13" s="258"/>
      <c r="N13" s="258"/>
      <c r="O13" s="258"/>
      <c r="P13" s="258"/>
      <c r="Q13" s="258"/>
    </row>
    <row r="14" spans="1:17" ht="18.75" customHeight="1">
      <c r="A14" s="258"/>
      <c r="B14" s="258"/>
      <c r="C14" s="258"/>
      <c r="D14" s="258"/>
      <c r="E14" s="258"/>
      <c r="F14" s="258"/>
      <c r="G14" s="258"/>
      <c r="H14" s="258"/>
      <c r="I14" s="258"/>
      <c r="J14" s="258"/>
      <c r="K14" s="258"/>
      <c r="L14" s="258"/>
      <c r="M14" s="258"/>
      <c r="N14" s="258"/>
      <c r="O14" s="258"/>
      <c r="P14" s="258"/>
      <c r="Q14" s="258"/>
    </row>
    <row r="15" spans="1:17" ht="135.75" customHeight="1">
      <c r="A15" s="253" t="s">
        <v>1883</v>
      </c>
      <c r="B15" s="253"/>
      <c r="C15" s="253"/>
      <c r="D15" s="253"/>
      <c r="E15" s="253"/>
      <c r="F15" s="253"/>
      <c r="G15" s="253"/>
      <c r="H15" s="253"/>
      <c r="I15" s="253"/>
      <c r="J15" s="253"/>
      <c r="K15" s="253"/>
      <c r="L15" s="253"/>
      <c r="M15" s="253"/>
      <c r="N15" s="253"/>
      <c r="O15" s="253"/>
      <c r="P15" s="253"/>
      <c r="Q15" s="253"/>
    </row>
    <row r="16" spans="1:17" ht="42.75" customHeight="1">
      <c r="A16" s="253" t="s">
        <v>1884</v>
      </c>
      <c r="B16" s="253"/>
      <c r="C16" s="253"/>
      <c r="D16" s="253"/>
      <c r="E16" s="253"/>
      <c r="F16" s="253"/>
      <c r="G16" s="253"/>
      <c r="H16" s="253"/>
      <c r="I16" s="253"/>
      <c r="J16" s="253"/>
      <c r="K16" s="253"/>
      <c r="L16" s="253"/>
      <c r="M16" s="253"/>
      <c r="N16" s="253"/>
      <c r="O16" s="253"/>
      <c r="P16" s="253"/>
      <c r="Q16" s="253"/>
    </row>
    <row r="17" spans="1:17" ht="27" customHeight="1">
      <c r="A17" s="253" t="s">
        <v>1885</v>
      </c>
      <c r="B17" s="253"/>
      <c r="C17" s="253"/>
      <c r="D17" s="253"/>
      <c r="E17" s="253"/>
      <c r="F17" s="253"/>
      <c r="G17" s="253"/>
      <c r="H17" s="253"/>
      <c r="I17" s="253"/>
      <c r="J17" s="253"/>
      <c r="K17" s="253"/>
      <c r="L17" s="253"/>
      <c r="M17" s="253"/>
      <c r="N17" s="253"/>
      <c r="O17" s="253"/>
      <c r="P17" s="253"/>
      <c r="Q17" s="253"/>
    </row>
    <row r="18" spans="1:17" ht="30.75" customHeight="1">
      <c r="A18" s="253" t="s">
        <v>1874</v>
      </c>
      <c r="B18" s="253"/>
      <c r="C18" s="253"/>
      <c r="D18" s="253"/>
      <c r="E18" s="253"/>
      <c r="F18" s="253"/>
      <c r="G18" s="253"/>
      <c r="H18" s="253"/>
      <c r="I18" s="253"/>
      <c r="J18" s="253"/>
      <c r="K18" s="253"/>
      <c r="L18" s="253"/>
      <c r="M18" s="253"/>
      <c r="N18" s="253"/>
      <c r="O18" s="253"/>
      <c r="P18" s="253"/>
      <c r="Q18" s="253"/>
    </row>
    <row r="19" spans="1:17" ht="22.5" customHeight="1">
      <c r="A19" s="253"/>
      <c r="B19" s="253"/>
      <c r="C19" s="253"/>
      <c r="D19" s="253"/>
      <c r="E19" s="253"/>
      <c r="F19" s="253"/>
      <c r="G19" s="253"/>
      <c r="H19" s="253"/>
      <c r="I19" s="253"/>
      <c r="J19" s="253"/>
      <c r="K19" s="253"/>
      <c r="L19" s="253"/>
      <c r="M19" s="253"/>
      <c r="N19" s="253"/>
      <c r="O19" s="253"/>
      <c r="P19" s="253"/>
      <c r="Q19" s="253"/>
    </row>
    <row r="20" spans="1:17" ht="18.75">
      <c r="A20" s="34"/>
    </row>
    <row r="21" spans="1:17" ht="38.25" customHeight="1">
      <c r="A21" s="253" t="s">
        <v>1888</v>
      </c>
      <c r="B21" s="253"/>
      <c r="C21" s="253"/>
      <c r="D21" s="253"/>
      <c r="E21" s="253"/>
      <c r="P21" s="196" t="s">
        <v>1889</v>
      </c>
    </row>
    <row r="22" spans="1:17" ht="18.75" customHeight="1">
      <c r="A22" s="33"/>
      <c r="O22" s="145"/>
      <c r="P22" s="146"/>
      <c r="Q22" s="146"/>
    </row>
    <row r="24" spans="1:17" ht="22.5">
      <c r="B24" s="30"/>
      <c r="C24" s="27" t="s">
        <v>1818</v>
      </c>
      <c r="D24" s="194" t="s">
        <v>1895</v>
      </c>
      <c r="F24" s="30"/>
      <c r="H24" s="30"/>
      <c r="J24" s="30"/>
    </row>
    <row r="25" spans="1:17" ht="15.75">
      <c r="B25" s="4"/>
      <c r="D25" s="68"/>
      <c r="F25" s="4"/>
      <c r="H25" s="4"/>
      <c r="J25" s="4"/>
    </row>
    <row r="26" spans="1:17" ht="18.75">
      <c r="A26" s="147"/>
      <c r="B26" s="148"/>
      <c r="C26" s="147"/>
      <c r="D26" s="148"/>
      <c r="E26" s="147"/>
      <c r="F26" s="148"/>
      <c r="G26" s="147"/>
      <c r="H26" s="148"/>
      <c r="I26" s="147"/>
      <c r="J26" s="31"/>
    </row>
    <row r="27" spans="1:17" ht="18.75">
      <c r="A27" s="147"/>
      <c r="B27" s="103"/>
      <c r="C27" s="147"/>
      <c r="D27" s="103"/>
      <c r="E27" s="147"/>
      <c r="F27" s="103"/>
      <c r="G27" s="147"/>
      <c r="H27" s="103"/>
      <c r="I27" s="147"/>
      <c r="J27" s="32"/>
    </row>
    <row r="28" spans="1:17" ht="18.75">
      <c r="A28" s="147"/>
      <c r="B28" s="103"/>
      <c r="C28" s="147"/>
      <c r="D28" s="103"/>
      <c r="E28" s="147"/>
      <c r="F28" s="103"/>
      <c r="G28" s="147"/>
      <c r="H28" s="103"/>
      <c r="I28" s="147"/>
      <c r="J28" s="32"/>
    </row>
    <row r="29" spans="1:17" ht="18.75">
      <c r="B29" s="33"/>
      <c r="D29" s="33"/>
      <c r="F29" s="33"/>
      <c r="H29" s="33"/>
      <c r="J29" s="33"/>
    </row>
    <row r="30" spans="1:17" ht="18.75">
      <c r="B30" s="34"/>
      <c r="D30" s="34"/>
      <c r="F30" s="34"/>
      <c r="H30" s="34"/>
      <c r="J30" s="34"/>
    </row>
    <row r="31" spans="1:17" ht="18.75">
      <c r="B31" s="34"/>
      <c r="D31" s="34"/>
      <c r="F31" s="34"/>
      <c r="H31" s="34"/>
      <c r="J31" s="34"/>
    </row>
    <row r="32" spans="1:17" ht="18.75">
      <c r="B32" s="32"/>
      <c r="D32" s="32"/>
      <c r="F32" s="32"/>
      <c r="H32" s="32"/>
      <c r="J32" s="32"/>
    </row>
    <row r="33" spans="2:10" ht="18.75">
      <c r="B33" s="32"/>
      <c r="D33" s="32"/>
      <c r="F33" s="32"/>
      <c r="H33" s="32"/>
      <c r="J33" s="32"/>
    </row>
    <row r="34" spans="2:10" ht="18.75">
      <c r="B34" s="35"/>
      <c r="D34" s="35"/>
      <c r="F34" s="35"/>
      <c r="H34" s="35"/>
      <c r="J34" s="35"/>
    </row>
    <row r="35" spans="2:10" ht="15.75">
      <c r="B35" s="5"/>
      <c r="D35" s="5"/>
      <c r="F35" s="5"/>
      <c r="H35" s="5"/>
      <c r="J35" s="5"/>
    </row>
    <row r="36" spans="2:10" ht="15.75">
      <c r="B36" s="5"/>
      <c r="D36" s="5"/>
      <c r="F36" s="5"/>
      <c r="H36" s="5"/>
      <c r="J36" s="5"/>
    </row>
    <row r="37" spans="2:10" ht="15.75">
      <c r="B37" s="5"/>
      <c r="D37" s="5"/>
      <c r="F37" s="5"/>
      <c r="H37" s="5"/>
      <c r="J37" s="5"/>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15.75">
      <c r="B47" s="3"/>
      <c r="D47" s="3"/>
      <c r="F47" s="3"/>
      <c r="H47" s="3"/>
      <c r="J47" s="3"/>
    </row>
    <row r="48" spans="2:10" ht="22.5">
      <c r="B48" s="30"/>
      <c r="D48" s="30"/>
      <c r="F48" s="30"/>
      <c r="H48" s="30"/>
      <c r="J48" s="30"/>
    </row>
    <row r="49" spans="2:10" ht="15.75">
      <c r="B49" s="4"/>
      <c r="D49" s="4"/>
      <c r="F49" s="4"/>
      <c r="H49" s="4"/>
      <c r="J49" s="4"/>
    </row>
    <row r="50" spans="2:10" ht="18.75">
      <c r="B50" s="31"/>
      <c r="D50" s="31"/>
      <c r="F50" s="31"/>
      <c r="H50" s="31"/>
      <c r="J50" s="31"/>
    </row>
    <row r="51" spans="2:10" ht="18.75">
      <c r="B51" s="32"/>
      <c r="D51" s="32"/>
      <c r="F51" s="32"/>
      <c r="H51" s="32"/>
      <c r="J51" s="32"/>
    </row>
    <row r="52" spans="2:10" ht="18.75">
      <c r="B52" s="32"/>
      <c r="D52" s="32"/>
      <c r="F52" s="32"/>
      <c r="H52" s="32"/>
      <c r="J52" s="32"/>
    </row>
    <row r="53" spans="2:10" ht="18.75">
      <c r="B53" s="33"/>
      <c r="D53" s="33"/>
      <c r="F53" s="33"/>
      <c r="H53" s="33"/>
      <c r="J53" s="33"/>
    </row>
    <row r="54" spans="2:10" ht="18.75">
      <c r="B54" s="34"/>
      <c r="D54" s="34"/>
      <c r="F54" s="34"/>
      <c r="H54" s="34"/>
      <c r="J54" s="34"/>
    </row>
    <row r="55" spans="2:10" ht="18.75">
      <c r="B55" s="34"/>
      <c r="D55" s="34"/>
      <c r="F55" s="34"/>
      <c r="H55" s="34"/>
      <c r="J55" s="34"/>
    </row>
    <row r="56" spans="2:10" ht="18.75">
      <c r="B56" s="32"/>
      <c r="D56" s="32"/>
      <c r="F56" s="32"/>
      <c r="H56" s="32"/>
      <c r="J56" s="32"/>
    </row>
    <row r="57" spans="2:10" ht="18.75">
      <c r="B57" s="32"/>
      <c r="D57" s="32"/>
      <c r="F57" s="32"/>
      <c r="H57" s="32"/>
      <c r="J57" s="32"/>
    </row>
    <row r="58" spans="2:10" ht="18.75">
      <c r="B58" s="35"/>
      <c r="D58" s="35"/>
      <c r="F58" s="35"/>
      <c r="H58" s="35"/>
      <c r="J58" s="35"/>
    </row>
    <row r="59" spans="2:10" ht="15.75">
      <c r="B59" s="5"/>
      <c r="D59" s="5"/>
      <c r="F59" s="5"/>
      <c r="H59" s="5"/>
      <c r="J59" s="5"/>
    </row>
    <row r="60" spans="2:10" ht="15.75">
      <c r="B60" s="5"/>
      <c r="D60" s="5"/>
      <c r="F60" s="5"/>
      <c r="H60" s="5"/>
      <c r="J60" s="5"/>
    </row>
    <row r="61" spans="2:10" ht="15.75">
      <c r="B61" s="5"/>
      <c r="D61" s="5"/>
      <c r="F61" s="5"/>
      <c r="H61" s="5"/>
      <c r="J61" s="5"/>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15.75">
      <c r="B71" s="3"/>
      <c r="D71" s="3"/>
      <c r="F71" s="3"/>
      <c r="H71" s="3"/>
      <c r="J71" s="3"/>
    </row>
    <row r="72" spans="2:10" ht="22.5">
      <c r="B72" s="30"/>
      <c r="D72" s="30"/>
      <c r="F72" s="30"/>
      <c r="H72" s="30"/>
      <c r="J72" s="30"/>
    </row>
    <row r="73" spans="2:10" ht="15.75">
      <c r="B73" s="4"/>
      <c r="D73" s="4"/>
      <c r="F73" s="4"/>
      <c r="H73" s="4"/>
      <c r="J73" s="4"/>
    </row>
    <row r="74" spans="2:10" ht="18.75">
      <c r="B74" s="31"/>
      <c r="D74" s="31"/>
      <c r="F74" s="31"/>
      <c r="H74" s="31"/>
      <c r="J74" s="31"/>
    </row>
    <row r="75" spans="2:10" ht="18.75">
      <c r="B75" s="32"/>
      <c r="D75" s="32"/>
      <c r="F75" s="32"/>
      <c r="H75" s="32"/>
      <c r="J75" s="32"/>
    </row>
    <row r="76" spans="2:10" ht="18.75">
      <c r="B76" s="32"/>
      <c r="D76" s="32"/>
      <c r="F76" s="32"/>
      <c r="H76" s="32"/>
      <c r="J76" s="32"/>
    </row>
    <row r="77" spans="2:10" ht="18.75">
      <c r="B77" s="33"/>
      <c r="D77" s="33"/>
      <c r="F77" s="33"/>
      <c r="H77" s="33"/>
      <c r="J77" s="33"/>
    </row>
    <row r="78" spans="2:10" ht="18.75">
      <c r="B78" s="34"/>
      <c r="D78" s="34"/>
      <c r="F78" s="34"/>
      <c r="H78" s="34"/>
      <c r="J78" s="34"/>
    </row>
    <row r="79" spans="2:10" ht="18.75">
      <c r="B79" s="34"/>
      <c r="D79" s="34"/>
      <c r="F79" s="34"/>
      <c r="H79" s="34"/>
      <c r="J79" s="34"/>
    </row>
    <row r="80" spans="2:10" ht="18.75">
      <c r="B80" s="32"/>
      <c r="D80" s="32"/>
      <c r="F80" s="32"/>
      <c r="H80" s="32"/>
      <c r="J80" s="32"/>
    </row>
    <row r="81" spans="2:10" ht="18.75">
      <c r="B81" s="32"/>
      <c r="D81" s="32"/>
      <c r="F81" s="32"/>
      <c r="H81" s="32"/>
      <c r="J81" s="32"/>
    </row>
    <row r="82" spans="2:10" ht="18.75">
      <c r="B82" s="35"/>
      <c r="D82" s="35"/>
      <c r="F82" s="35"/>
      <c r="H82" s="35"/>
      <c r="J82" s="35"/>
    </row>
    <row r="83" spans="2:10" ht="15.75">
      <c r="B83" s="5"/>
      <c r="D83" s="5"/>
      <c r="F83" s="5"/>
      <c r="H83" s="5"/>
      <c r="J83" s="5"/>
    </row>
    <row r="84" spans="2:10" ht="15.75">
      <c r="B84" s="5"/>
      <c r="D84" s="5"/>
      <c r="F84" s="5"/>
      <c r="H84" s="5"/>
      <c r="J84" s="5"/>
    </row>
    <row r="85" spans="2:10" ht="16.5" customHeight="1">
      <c r="B85" s="5"/>
      <c r="D85" s="5"/>
      <c r="F85" s="5"/>
      <c r="H85" s="5"/>
      <c r="J85" s="5"/>
    </row>
    <row r="86" spans="2:10" ht="15.75">
      <c r="B86" s="3"/>
      <c r="D86" s="3"/>
      <c r="F86" s="3"/>
      <c r="H86" s="3"/>
      <c r="J86" s="3"/>
    </row>
    <row r="87" spans="2:10" ht="16.5" customHeight="1">
      <c r="B87" s="3"/>
      <c r="D87" s="3"/>
      <c r="F87" s="3"/>
      <c r="H87" s="3"/>
      <c r="J87" s="3"/>
    </row>
    <row r="88" spans="2:10" ht="15.75">
      <c r="B88" s="3"/>
      <c r="D88" s="3"/>
      <c r="F88" s="3"/>
      <c r="H88" s="3"/>
      <c r="J88" s="3"/>
    </row>
    <row r="89" spans="2:10" ht="15.75">
      <c r="B89" s="3"/>
      <c r="D89" s="3"/>
      <c r="F89" s="3"/>
      <c r="H89" s="3"/>
      <c r="J89" s="3"/>
    </row>
    <row r="90" spans="2:10" ht="15.75">
      <c r="B90" s="3"/>
      <c r="D90" s="3"/>
      <c r="F90" s="3"/>
      <c r="H90" s="3"/>
      <c r="J90" s="3"/>
    </row>
    <row r="91" spans="2:10" ht="19.5" customHeight="1">
      <c r="B91" s="3"/>
      <c r="D91" s="3"/>
      <c r="F91" s="3"/>
      <c r="H91" s="3"/>
      <c r="J91" s="3"/>
    </row>
    <row r="92" spans="2:10" ht="31.5" customHeight="1">
      <c r="B92" s="3"/>
      <c r="D92" s="3"/>
      <c r="F92" s="3"/>
      <c r="H92" s="3"/>
      <c r="J92" s="3"/>
    </row>
    <row r="93" spans="2:10" ht="37.5" customHeight="1">
      <c r="B93" s="3"/>
      <c r="D93" s="3"/>
      <c r="F93" s="3"/>
      <c r="H93" s="3"/>
      <c r="J93" s="3"/>
    </row>
    <row r="94" spans="2:10" ht="31.5" customHeight="1">
      <c r="B94" s="3"/>
      <c r="D94" s="3"/>
      <c r="F94" s="3"/>
      <c r="H94" s="3"/>
      <c r="J94" s="3"/>
    </row>
    <row r="95" spans="2:10" ht="15.75">
      <c r="B95" s="3"/>
      <c r="D95" s="3"/>
      <c r="F95" s="3"/>
      <c r="H95" s="3"/>
      <c r="J95" s="3"/>
    </row>
    <row r="96" spans="2:10" ht="22.5">
      <c r="B96" s="30"/>
      <c r="D96" s="30"/>
      <c r="F96" s="30"/>
      <c r="H96" s="30"/>
      <c r="J96" s="30"/>
    </row>
    <row r="97" spans="2:10" ht="15.75">
      <c r="B97" s="4"/>
      <c r="D97" s="4"/>
      <c r="F97" s="4"/>
      <c r="H97" s="4"/>
      <c r="J97" s="4"/>
    </row>
    <row r="98" spans="2:10" ht="63" customHeight="1">
      <c r="B98" s="31"/>
      <c r="D98" s="31"/>
      <c r="F98" s="31"/>
      <c r="H98" s="31"/>
      <c r="J98" s="31"/>
    </row>
    <row r="99" spans="2:10" ht="18.75">
      <c r="B99" s="32"/>
      <c r="D99" s="32"/>
      <c r="F99" s="32"/>
      <c r="H99" s="32"/>
      <c r="J99" s="32"/>
    </row>
    <row r="100" spans="2:10" ht="109.5" customHeight="1">
      <c r="B100" s="32"/>
      <c r="D100" s="32"/>
      <c r="F100" s="32"/>
      <c r="H100" s="32"/>
      <c r="J100" s="32"/>
    </row>
    <row r="101" spans="2:10" ht="18.75">
      <c r="B101" s="33"/>
      <c r="D101" s="33"/>
      <c r="F101" s="33"/>
      <c r="H101" s="33"/>
      <c r="J101" s="33"/>
    </row>
    <row r="102" spans="2:10" ht="19.5" customHeight="1">
      <c r="B102" s="34"/>
      <c r="D102" s="34"/>
      <c r="F102" s="34"/>
      <c r="H102" s="34"/>
      <c r="J102" s="34"/>
    </row>
    <row r="103" spans="2:10" ht="18.75">
      <c r="B103" s="34"/>
      <c r="D103" s="34"/>
      <c r="F103" s="34"/>
      <c r="H103" s="34"/>
      <c r="J103" s="34"/>
    </row>
    <row r="104" spans="2:10" ht="18.75">
      <c r="B104" s="32"/>
      <c r="D104" s="32"/>
      <c r="F104" s="32"/>
      <c r="H104" s="32"/>
      <c r="J104" s="32"/>
    </row>
    <row r="105" spans="2:10" ht="18.75">
      <c r="B105" s="32"/>
      <c r="D105" s="32"/>
      <c r="F105" s="32"/>
      <c r="H105" s="32"/>
      <c r="J105" s="32"/>
    </row>
    <row r="106" spans="2:10" ht="18.75">
      <c r="B106" s="35"/>
      <c r="D106" s="35"/>
      <c r="F106" s="35"/>
      <c r="H106" s="35"/>
      <c r="J106" s="35"/>
    </row>
    <row r="107" spans="2:10" ht="15.75">
      <c r="B107" s="5"/>
      <c r="D107" s="5"/>
      <c r="F107" s="5"/>
      <c r="H107" s="5"/>
      <c r="J107" s="5"/>
    </row>
    <row r="108" spans="2:10" ht="19.5" customHeight="1">
      <c r="B108" s="5"/>
      <c r="D108" s="5"/>
      <c r="F108" s="5"/>
      <c r="H108" s="5"/>
      <c r="J108" s="5"/>
    </row>
    <row r="109" spans="2:10" ht="31.5" customHeight="1">
      <c r="B109" s="5"/>
      <c r="D109" s="5"/>
      <c r="F109" s="5"/>
      <c r="H109" s="5"/>
      <c r="J109" s="5"/>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15.75">
      <c r="B114" s="3"/>
      <c r="D114" s="3"/>
      <c r="F114" s="3"/>
      <c r="H114" s="3"/>
      <c r="J114" s="3"/>
    </row>
    <row r="115" spans="2:10" ht="63" customHeight="1">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15.75">
      <c r="B119" s="3"/>
      <c r="D119" s="3"/>
      <c r="F119" s="3"/>
      <c r="H119" s="3"/>
      <c r="J119" s="3"/>
    </row>
    <row r="120" spans="2:10" ht="22.5">
      <c r="B120" s="30"/>
      <c r="D120" s="30"/>
      <c r="F120" s="30"/>
      <c r="H120" s="30"/>
      <c r="J120" s="30"/>
    </row>
    <row r="121" spans="2:10" ht="15.75">
      <c r="B121" s="4"/>
      <c r="D121" s="4"/>
      <c r="F121" s="4"/>
      <c r="H121" s="4"/>
      <c r="J121" s="4"/>
    </row>
    <row r="122" spans="2:10" ht="18.75">
      <c r="B122" s="31"/>
      <c r="D122" s="31"/>
      <c r="F122" s="31"/>
      <c r="H122" s="31"/>
      <c r="J122" s="31"/>
    </row>
    <row r="123" spans="2:10" ht="78.75" customHeight="1">
      <c r="B123" s="32"/>
      <c r="D123" s="32"/>
      <c r="F123" s="32"/>
      <c r="H123" s="32"/>
      <c r="J123" s="32"/>
    </row>
    <row r="124" spans="2:10" ht="18.75">
      <c r="B124" s="32"/>
      <c r="D124" s="32"/>
      <c r="F124" s="32"/>
      <c r="H124" s="32"/>
      <c r="J124" s="32"/>
    </row>
    <row r="125" spans="2:10" ht="78.75" customHeight="1">
      <c r="B125" s="33"/>
      <c r="D125" s="33"/>
      <c r="F125" s="33"/>
      <c r="H125" s="33"/>
      <c r="J125" s="33"/>
    </row>
    <row r="126" spans="2:10" ht="18.75">
      <c r="B126" s="34"/>
      <c r="D126" s="34"/>
      <c r="F126" s="34"/>
      <c r="H126" s="34"/>
      <c r="J126" s="34"/>
    </row>
    <row r="127" spans="2:10" ht="18.75">
      <c r="B127" s="34"/>
      <c r="D127" s="34"/>
      <c r="F127" s="34"/>
      <c r="H127" s="34"/>
      <c r="J127" s="34"/>
    </row>
    <row r="128" spans="2:10" ht="18.75">
      <c r="B128" s="32"/>
      <c r="D128" s="32"/>
      <c r="F128" s="32"/>
      <c r="H128" s="32"/>
      <c r="J128" s="32"/>
    </row>
    <row r="129" spans="2:10" ht="18.75">
      <c r="B129" s="32"/>
      <c r="D129" s="32"/>
      <c r="F129" s="32"/>
      <c r="H129" s="32"/>
      <c r="J129" s="32"/>
    </row>
    <row r="130" spans="2:10" ht="18.75">
      <c r="B130" s="35"/>
      <c r="D130" s="35"/>
      <c r="F130" s="35"/>
      <c r="H130" s="35"/>
      <c r="J130" s="35"/>
    </row>
    <row r="131" spans="2:10" ht="15.75">
      <c r="B131" s="5"/>
      <c r="D131" s="5"/>
      <c r="F131" s="5"/>
      <c r="H131" s="5"/>
      <c r="J131" s="5"/>
    </row>
    <row r="132" spans="2:10" ht="15.75">
      <c r="B132" s="5"/>
      <c r="D132" s="5"/>
      <c r="F132" s="5"/>
      <c r="H132" s="5"/>
      <c r="J132" s="5"/>
    </row>
    <row r="133" spans="2:10" ht="15.75">
      <c r="B133" s="5"/>
      <c r="D133" s="5"/>
      <c r="F133" s="5"/>
      <c r="H133" s="5"/>
      <c r="J133" s="5"/>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15.75">
      <c r="B139" s="3"/>
      <c r="D139" s="3"/>
      <c r="F139" s="3"/>
      <c r="H139" s="3"/>
      <c r="J139" s="3"/>
    </row>
    <row r="140" spans="2:10" ht="78.75" customHeight="1">
      <c r="B140" s="3"/>
      <c r="D140" s="3"/>
      <c r="F140" s="3"/>
      <c r="H140" s="3"/>
      <c r="J140" s="3"/>
    </row>
    <row r="141" spans="2:10" ht="15.75">
      <c r="B141" s="3"/>
      <c r="D141" s="3"/>
      <c r="F141" s="3"/>
      <c r="H141" s="3"/>
      <c r="J141" s="3"/>
    </row>
    <row r="142" spans="2:10" ht="15.75">
      <c r="B142" s="3"/>
      <c r="D142" s="3"/>
      <c r="F142" s="3"/>
      <c r="H142" s="3"/>
      <c r="J142" s="3"/>
    </row>
    <row r="143" spans="2:10" ht="15.75">
      <c r="B143" s="3"/>
      <c r="D143" s="3"/>
      <c r="F143" s="3"/>
      <c r="H143" s="3"/>
      <c r="J143" s="3"/>
    </row>
    <row r="144" spans="2:10" ht="22.5">
      <c r="B144" s="30"/>
      <c r="D144" s="30"/>
      <c r="F144" s="30"/>
      <c r="H144" s="30"/>
      <c r="J144" s="30"/>
    </row>
    <row r="145" spans="2:10" ht="15.75">
      <c r="B145" s="4"/>
      <c r="D145" s="4"/>
      <c r="F145" s="4"/>
      <c r="H145" s="4"/>
      <c r="J145" s="4"/>
    </row>
    <row r="146" spans="2:10" ht="18.75">
      <c r="B146" s="31"/>
      <c r="D146" s="31"/>
      <c r="F146" s="31"/>
      <c r="H146" s="31"/>
      <c r="J146" s="31"/>
    </row>
    <row r="147" spans="2:10" ht="18.75">
      <c r="B147" s="32"/>
      <c r="D147" s="32"/>
      <c r="F147" s="32"/>
      <c r="H147" s="32"/>
      <c r="J147" s="32"/>
    </row>
    <row r="148" spans="2:10" ht="18.75">
      <c r="B148" s="32"/>
      <c r="D148" s="32"/>
      <c r="F148" s="32"/>
      <c r="H148" s="32"/>
      <c r="J148" s="32"/>
    </row>
    <row r="149" spans="2:10" ht="18.75">
      <c r="B149" s="33"/>
      <c r="D149" s="33"/>
      <c r="F149" s="33"/>
      <c r="H149" s="33"/>
      <c r="J149" s="33"/>
    </row>
    <row r="150" spans="2:10" ht="18.75">
      <c r="B150" s="34"/>
      <c r="D150" s="34"/>
      <c r="F150" s="34"/>
      <c r="H150" s="34"/>
      <c r="J150" s="34"/>
    </row>
    <row r="151" spans="2:10" ht="18.75">
      <c r="B151" s="34"/>
      <c r="D151" s="34"/>
      <c r="F151" s="34"/>
      <c r="H151" s="34"/>
      <c r="J151" s="34"/>
    </row>
    <row r="152" spans="2:10" ht="18.75">
      <c r="B152" s="32"/>
      <c r="D152" s="32"/>
      <c r="F152" s="32"/>
      <c r="H152" s="32"/>
      <c r="J152" s="32"/>
    </row>
    <row r="153" spans="2:10" ht="18.75">
      <c r="B153" s="32"/>
      <c r="D153" s="32"/>
      <c r="F153" s="32"/>
      <c r="H153" s="32"/>
      <c r="J153" s="32"/>
    </row>
    <row r="154" spans="2:10" ht="18.75">
      <c r="B154" s="35"/>
      <c r="D154" s="35"/>
      <c r="F154" s="35"/>
      <c r="H154" s="35"/>
      <c r="J154" s="35"/>
    </row>
    <row r="155" spans="2:10" ht="15.75">
      <c r="B155" s="5"/>
      <c r="D155" s="5"/>
      <c r="F155" s="5"/>
      <c r="H155" s="5"/>
      <c r="J155" s="5"/>
    </row>
    <row r="156" spans="2:10" ht="15.75">
      <c r="B156" s="5"/>
      <c r="D156" s="5"/>
      <c r="F156" s="5"/>
      <c r="H156" s="5"/>
      <c r="J156" s="5"/>
    </row>
    <row r="157" spans="2:10" ht="15.75">
      <c r="B157" s="5"/>
      <c r="D157" s="5"/>
      <c r="F157" s="5"/>
      <c r="H157" s="5"/>
      <c r="J157" s="5"/>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15.75">
      <c r="B167" s="3"/>
      <c r="D167" s="3"/>
      <c r="F167" s="3"/>
      <c r="H167" s="3"/>
      <c r="J167" s="3"/>
    </row>
    <row r="168" spans="2:10" ht="22.5">
      <c r="B168" s="30"/>
      <c r="D168" s="30"/>
      <c r="F168" s="30"/>
      <c r="H168" s="30"/>
      <c r="J168" s="30"/>
    </row>
    <row r="169" spans="2:10" ht="15.75">
      <c r="B169" s="4"/>
      <c r="D169" s="4"/>
      <c r="F169" s="4"/>
      <c r="H169" s="4"/>
      <c r="J169" s="4"/>
    </row>
    <row r="170" spans="2:10" ht="18.75">
      <c r="B170" s="31"/>
      <c r="D170" s="31"/>
      <c r="F170" s="31"/>
      <c r="H170" s="31"/>
      <c r="J170" s="31"/>
    </row>
    <row r="171" spans="2:10" ht="18.75">
      <c r="B171" s="32"/>
      <c r="D171" s="32"/>
      <c r="F171" s="32"/>
      <c r="H171" s="32"/>
      <c r="J171" s="32"/>
    </row>
    <row r="172" spans="2:10" ht="18.75">
      <c r="B172" s="32"/>
      <c r="D172" s="32"/>
      <c r="F172" s="32"/>
      <c r="H172" s="32"/>
      <c r="J172" s="32"/>
    </row>
    <row r="173" spans="2:10" ht="18.75">
      <c r="B173" s="33"/>
      <c r="D173" s="33"/>
      <c r="F173" s="33"/>
      <c r="H173" s="33"/>
      <c r="J173" s="33"/>
    </row>
    <row r="174" spans="2:10" ht="18.75">
      <c r="B174" s="34"/>
      <c r="D174" s="34"/>
      <c r="F174" s="34"/>
      <c r="H174" s="34"/>
      <c r="J174" s="34"/>
    </row>
    <row r="175" spans="2:10" ht="18.75">
      <c r="B175" s="34"/>
      <c r="D175" s="34"/>
      <c r="F175" s="34"/>
      <c r="H175" s="34"/>
      <c r="J175" s="34"/>
    </row>
    <row r="176" spans="2:10" ht="18.75">
      <c r="B176" s="32"/>
      <c r="D176" s="32"/>
      <c r="F176" s="32"/>
      <c r="H176" s="32"/>
      <c r="J176" s="32"/>
    </row>
    <row r="177" spans="2:10" ht="18.75">
      <c r="B177" s="32"/>
      <c r="D177" s="32"/>
      <c r="F177" s="32"/>
      <c r="H177" s="32"/>
      <c r="J177" s="32"/>
    </row>
    <row r="178" spans="2:10" ht="18.75">
      <c r="B178" s="35"/>
      <c r="D178" s="35"/>
      <c r="F178" s="35"/>
      <c r="H178" s="35"/>
      <c r="J178" s="35"/>
    </row>
    <row r="179" spans="2:10" ht="15.75">
      <c r="B179" s="5"/>
      <c r="D179" s="5"/>
      <c r="F179" s="5"/>
      <c r="H179" s="5"/>
      <c r="J179" s="5"/>
    </row>
    <row r="180" spans="2:10" ht="15.75">
      <c r="B180" s="5"/>
      <c r="D180" s="5"/>
      <c r="F180" s="5"/>
      <c r="H180" s="5"/>
      <c r="J180" s="5"/>
    </row>
    <row r="181" spans="2:10" ht="15.75">
      <c r="B181" s="5"/>
      <c r="D181" s="5"/>
      <c r="F181" s="5"/>
      <c r="H181" s="5"/>
      <c r="J181" s="5"/>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15.75">
      <c r="B191" s="3"/>
      <c r="D191" s="3"/>
      <c r="F191" s="3"/>
      <c r="H191" s="3"/>
      <c r="J191" s="3"/>
    </row>
    <row r="192" spans="2:10" ht="22.5">
      <c r="B192" s="30"/>
      <c r="D192" s="30"/>
      <c r="F192" s="30"/>
      <c r="H192" s="30"/>
      <c r="J192" s="30"/>
    </row>
    <row r="193" spans="2:10" ht="15.75">
      <c r="B193" s="4"/>
      <c r="D193" s="4"/>
      <c r="F193" s="4"/>
      <c r="H193" s="4"/>
      <c r="J193" s="4"/>
    </row>
    <row r="194" spans="2:10" ht="18.75">
      <c r="B194" s="31"/>
      <c r="D194" s="31"/>
      <c r="F194" s="31"/>
      <c r="H194" s="31"/>
      <c r="J194" s="31"/>
    </row>
    <row r="195" spans="2:10" ht="18.75">
      <c r="B195" s="32"/>
      <c r="D195" s="32"/>
      <c r="F195" s="32"/>
      <c r="H195" s="32"/>
      <c r="J195" s="32"/>
    </row>
    <row r="196" spans="2:10" ht="18.75">
      <c r="B196" s="32"/>
      <c r="D196" s="32"/>
      <c r="F196" s="32"/>
      <c r="H196" s="32"/>
      <c r="J196" s="32"/>
    </row>
    <row r="197" spans="2:10" ht="18.75">
      <c r="B197" s="33"/>
      <c r="D197" s="33"/>
      <c r="F197" s="33"/>
      <c r="H197" s="33"/>
      <c r="J197" s="33"/>
    </row>
    <row r="198" spans="2:10" ht="18.75">
      <c r="B198" s="34"/>
      <c r="D198" s="34"/>
      <c r="F198" s="34"/>
      <c r="H198" s="34"/>
      <c r="J198" s="34"/>
    </row>
    <row r="199" spans="2:10" ht="18.75">
      <c r="B199" s="34"/>
      <c r="D199" s="34"/>
      <c r="F199" s="34"/>
      <c r="H199" s="34"/>
      <c r="J199" s="34"/>
    </row>
    <row r="200" spans="2:10" ht="18.75">
      <c r="B200" s="32"/>
      <c r="D200" s="32"/>
      <c r="F200" s="32"/>
      <c r="H200" s="32"/>
      <c r="J200" s="32"/>
    </row>
    <row r="201" spans="2:10" ht="18.75">
      <c r="B201" s="32"/>
      <c r="D201" s="32"/>
      <c r="F201" s="32"/>
      <c r="H201" s="32"/>
      <c r="J201" s="32"/>
    </row>
    <row r="202" spans="2:10" ht="18.75">
      <c r="B202" s="35"/>
      <c r="D202" s="35"/>
      <c r="F202" s="35"/>
      <c r="H202" s="35"/>
      <c r="J202" s="35"/>
    </row>
    <row r="203" spans="2:10" ht="15.75">
      <c r="B203" s="5"/>
      <c r="D203" s="5"/>
      <c r="F203" s="5"/>
      <c r="H203" s="5"/>
      <c r="J203" s="5"/>
    </row>
    <row r="204" spans="2:10" ht="15.75">
      <c r="B204" s="5"/>
      <c r="D204" s="5"/>
      <c r="F204" s="5"/>
      <c r="H204" s="5"/>
      <c r="J204" s="5"/>
    </row>
    <row r="205" spans="2:10" ht="15.75">
      <c r="B205" s="5"/>
      <c r="D205" s="5"/>
      <c r="F205" s="5"/>
      <c r="H205" s="5"/>
      <c r="J205" s="5"/>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15.75">
      <c r="B215" s="3"/>
      <c r="D215" s="3"/>
      <c r="F215" s="3"/>
      <c r="H215" s="3"/>
      <c r="J215" s="3"/>
    </row>
    <row r="216" spans="2:10" ht="22.5">
      <c r="B216" s="30"/>
      <c r="D216" s="30"/>
      <c r="F216" s="30"/>
      <c r="H216" s="30"/>
      <c r="J216" s="30"/>
    </row>
    <row r="217" spans="2:10" ht="15.75">
      <c r="B217" s="4"/>
      <c r="D217" s="4"/>
      <c r="F217" s="4"/>
      <c r="H217" s="4"/>
      <c r="J217" s="4"/>
    </row>
    <row r="218" spans="2:10" ht="18.75">
      <c r="B218" s="31"/>
      <c r="D218" s="31"/>
      <c r="F218" s="31"/>
      <c r="H218" s="31"/>
      <c r="J218" s="31"/>
    </row>
    <row r="219" spans="2:10" ht="18.75">
      <c r="B219" s="32"/>
      <c r="D219" s="32"/>
      <c r="F219" s="32"/>
      <c r="H219" s="32"/>
      <c r="J219" s="32"/>
    </row>
    <row r="220" spans="2:10" ht="18.75">
      <c r="B220" s="32"/>
      <c r="D220" s="32"/>
      <c r="F220" s="32"/>
      <c r="H220" s="32"/>
      <c r="J220" s="32"/>
    </row>
    <row r="221" spans="2:10" ht="18.75">
      <c r="B221" s="33"/>
      <c r="D221" s="33"/>
      <c r="F221" s="33"/>
      <c r="H221" s="33"/>
      <c r="J221" s="33"/>
    </row>
    <row r="222" spans="2:10" ht="18.75">
      <c r="B222" s="34"/>
      <c r="D222" s="34"/>
      <c r="F222" s="34"/>
      <c r="H222" s="34"/>
      <c r="J222" s="34"/>
    </row>
    <row r="223" spans="2:10" ht="18.75">
      <c r="B223" s="34"/>
      <c r="D223" s="34"/>
      <c r="F223" s="34"/>
      <c r="H223" s="34"/>
      <c r="J223" s="34"/>
    </row>
    <row r="224" spans="2:10" ht="18.75">
      <c r="B224" s="32"/>
      <c r="D224" s="32"/>
      <c r="F224" s="32"/>
      <c r="H224" s="32"/>
      <c r="J224" s="32"/>
    </row>
    <row r="225" spans="2:10" ht="18.75">
      <c r="B225" s="32"/>
      <c r="D225" s="32"/>
      <c r="F225" s="32"/>
      <c r="H225" s="32"/>
      <c r="J225" s="32"/>
    </row>
    <row r="226" spans="2:10" ht="18.75">
      <c r="B226" s="35"/>
      <c r="D226" s="35"/>
      <c r="F226" s="35"/>
      <c r="H226" s="35"/>
      <c r="J226" s="35"/>
    </row>
    <row r="227" spans="2:10" ht="15.75">
      <c r="B227" s="5"/>
      <c r="D227" s="5"/>
      <c r="F227" s="5"/>
      <c r="H227" s="5"/>
      <c r="J227" s="5"/>
    </row>
    <row r="228" spans="2:10" ht="15.75">
      <c r="B228" s="5"/>
      <c r="D228" s="5"/>
      <c r="F228" s="5"/>
      <c r="H228" s="5"/>
      <c r="J228" s="5"/>
    </row>
    <row r="229" spans="2:10" ht="15.75">
      <c r="B229" s="5"/>
      <c r="D229" s="5"/>
      <c r="F229" s="5"/>
      <c r="H229" s="5"/>
      <c r="J229" s="5"/>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15.75">
      <c r="B239" s="3"/>
      <c r="D239" s="3"/>
      <c r="F239" s="3"/>
      <c r="H239" s="3"/>
      <c r="J239" s="3"/>
    </row>
    <row r="240" spans="2:10" ht="22.5">
      <c r="B240" s="30"/>
      <c r="D240" s="30"/>
      <c r="F240" s="30"/>
      <c r="H240" s="30"/>
      <c r="J240" s="30"/>
    </row>
    <row r="241" spans="2:10" ht="15.75">
      <c r="B241" s="4"/>
      <c r="D241" s="4"/>
      <c r="F241" s="4"/>
      <c r="H241" s="4"/>
      <c r="J241" s="4"/>
    </row>
    <row r="242" spans="2:10" ht="18.75">
      <c r="B242" s="31"/>
      <c r="D242" s="31"/>
      <c r="F242" s="31"/>
      <c r="H242" s="31"/>
      <c r="J242" s="31"/>
    </row>
    <row r="243" spans="2:10" ht="18.75">
      <c r="B243" s="32"/>
      <c r="D243" s="32"/>
      <c r="F243" s="32"/>
      <c r="H243" s="32"/>
      <c r="J243" s="32"/>
    </row>
    <row r="244" spans="2:10" ht="18.75">
      <c r="B244" s="32"/>
      <c r="D244" s="32"/>
      <c r="F244" s="32"/>
      <c r="H244" s="32"/>
      <c r="J244" s="32"/>
    </row>
    <row r="245" spans="2:10" ht="18.75">
      <c r="B245" s="33"/>
      <c r="D245" s="33"/>
      <c r="F245" s="33"/>
      <c r="H245" s="33"/>
      <c r="J245" s="33"/>
    </row>
    <row r="246" spans="2:10" ht="18.75">
      <c r="B246" s="34"/>
      <c r="D246" s="34"/>
      <c r="F246" s="34"/>
      <c r="H246" s="34"/>
      <c r="J246" s="34"/>
    </row>
    <row r="247" spans="2:10" ht="18.75">
      <c r="B247" s="34"/>
      <c r="D247" s="34"/>
      <c r="F247" s="34"/>
      <c r="H247" s="34"/>
      <c r="J247" s="34"/>
    </row>
    <row r="248" spans="2:10" ht="18.75">
      <c r="B248" s="32"/>
      <c r="D248" s="32"/>
      <c r="F248" s="32"/>
      <c r="H248" s="32"/>
      <c r="J248" s="32"/>
    </row>
    <row r="249" spans="2:10" ht="18.75">
      <c r="B249" s="32"/>
      <c r="D249" s="32"/>
      <c r="F249" s="32"/>
      <c r="H249" s="32"/>
      <c r="J249" s="32"/>
    </row>
    <row r="250" spans="2:10" ht="18.75">
      <c r="B250" s="35"/>
      <c r="D250" s="35"/>
      <c r="F250" s="35"/>
      <c r="H250" s="35"/>
      <c r="J250" s="35"/>
    </row>
    <row r="251" spans="2:10" ht="15.75">
      <c r="B251" s="5"/>
      <c r="D251" s="5"/>
      <c r="F251" s="5"/>
      <c r="H251" s="5"/>
      <c r="J251" s="5"/>
    </row>
    <row r="252" spans="2:10" ht="15.75">
      <c r="B252" s="5"/>
      <c r="D252" s="5"/>
      <c r="F252" s="5"/>
      <c r="H252" s="5"/>
      <c r="J252" s="5"/>
    </row>
    <row r="253" spans="2:10" ht="15.75">
      <c r="B253" s="5"/>
      <c r="D253" s="5"/>
      <c r="F253" s="5"/>
      <c r="H253" s="5"/>
      <c r="J253" s="5"/>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15.75">
      <c r="B263" s="3"/>
      <c r="D263" s="3"/>
      <c r="F263" s="3"/>
      <c r="H263" s="3"/>
      <c r="J263" s="3"/>
    </row>
    <row r="264" spans="2:10" ht="22.5">
      <c r="B264" s="30"/>
      <c r="D264" s="30"/>
      <c r="F264" s="30"/>
      <c r="H264" s="30"/>
      <c r="J264" s="30"/>
    </row>
    <row r="265" spans="2:10" ht="15.75">
      <c r="B265" s="4"/>
      <c r="D265" s="4"/>
      <c r="F265" s="4"/>
      <c r="H265" s="4"/>
      <c r="J265" s="4"/>
    </row>
    <row r="266" spans="2:10" ht="18.75">
      <c r="B266" s="31"/>
      <c r="D266" s="31"/>
      <c r="F266" s="31"/>
      <c r="H266" s="31"/>
      <c r="J266" s="31"/>
    </row>
    <row r="267" spans="2:10" ht="18.75">
      <c r="B267" s="32"/>
      <c r="D267" s="32"/>
      <c r="F267" s="32"/>
      <c r="H267" s="32"/>
      <c r="J267" s="32"/>
    </row>
    <row r="268" spans="2:10" ht="18.75">
      <c r="B268" s="32"/>
      <c r="D268" s="32"/>
      <c r="F268" s="32"/>
      <c r="H268" s="32"/>
      <c r="J268" s="32"/>
    </row>
    <row r="269" spans="2:10" ht="18.75">
      <c r="B269" s="33"/>
      <c r="D269" s="33"/>
      <c r="F269" s="33"/>
      <c r="H269" s="33"/>
      <c r="J269" s="33"/>
    </row>
    <row r="270" spans="2:10" ht="18.75">
      <c r="B270" s="34"/>
      <c r="D270" s="34"/>
      <c r="F270" s="34"/>
      <c r="H270" s="34"/>
      <c r="J270" s="34"/>
    </row>
    <row r="271" spans="2:10" ht="18.75">
      <c r="B271" s="34"/>
      <c r="D271" s="34"/>
      <c r="F271" s="34"/>
      <c r="H271" s="34"/>
      <c r="J271" s="34"/>
    </row>
    <row r="272" spans="2:10" ht="18.75">
      <c r="B272" s="32"/>
      <c r="D272" s="32"/>
      <c r="F272" s="32"/>
      <c r="H272" s="32"/>
      <c r="J272" s="32"/>
    </row>
    <row r="273" spans="2:10" ht="18.75">
      <c r="B273" s="32"/>
      <c r="D273" s="32"/>
      <c r="F273" s="32"/>
      <c r="H273" s="32"/>
      <c r="J273" s="32"/>
    </row>
    <row r="274" spans="2:10" ht="18.75">
      <c r="B274" s="35"/>
      <c r="D274" s="35"/>
      <c r="F274" s="35"/>
      <c r="H274" s="35"/>
      <c r="J274" s="35"/>
    </row>
    <row r="275" spans="2:10" ht="15.75">
      <c r="B275" s="5"/>
      <c r="D275" s="5"/>
      <c r="F275" s="5"/>
      <c r="H275" s="5"/>
      <c r="J275" s="5"/>
    </row>
    <row r="276" spans="2:10" ht="15.75">
      <c r="B276" s="5"/>
      <c r="D276" s="5"/>
      <c r="F276" s="5"/>
      <c r="H276" s="5"/>
      <c r="J276" s="5"/>
    </row>
    <row r="277" spans="2:10" ht="15.75">
      <c r="B277" s="5"/>
      <c r="D277" s="5"/>
      <c r="F277" s="5"/>
      <c r="H277" s="5"/>
      <c r="J277" s="5"/>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15.75">
      <c r="B287" s="3"/>
      <c r="D287" s="3"/>
      <c r="F287" s="3"/>
      <c r="H287" s="3"/>
      <c r="J287" s="3"/>
    </row>
    <row r="288" spans="2:10" ht="22.5">
      <c r="B288" s="30"/>
      <c r="D288" s="30"/>
      <c r="F288" s="30"/>
      <c r="H288" s="30"/>
      <c r="J288" s="30"/>
    </row>
    <row r="289" spans="2:10" ht="15.75">
      <c r="B289" s="4"/>
      <c r="D289" s="4"/>
      <c r="F289" s="4"/>
      <c r="H289" s="4"/>
      <c r="J289" s="4"/>
    </row>
    <row r="290" spans="2:10" ht="18.75">
      <c r="B290" s="31"/>
      <c r="D290" s="31"/>
      <c r="F290" s="31"/>
      <c r="H290" s="31"/>
      <c r="J290" s="31"/>
    </row>
    <row r="291" spans="2:10" ht="18.75">
      <c r="B291" s="32"/>
      <c r="D291" s="32"/>
      <c r="F291" s="32"/>
      <c r="H291" s="32"/>
      <c r="J291" s="32"/>
    </row>
    <row r="292" spans="2:10" ht="18.75">
      <c r="B292" s="32"/>
      <c r="D292" s="32"/>
      <c r="F292" s="32"/>
      <c r="H292" s="32"/>
      <c r="J292" s="32"/>
    </row>
    <row r="293" spans="2:10" ht="18.75">
      <c r="B293" s="33"/>
      <c r="D293" s="33"/>
      <c r="F293" s="33"/>
      <c r="H293" s="33"/>
      <c r="J293" s="33"/>
    </row>
    <row r="294" spans="2:10" ht="18.75">
      <c r="B294" s="34"/>
      <c r="D294" s="34"/>
      <c r="F294" s="34"/>
      <c r="H294" s="34"/>
      <c r="J294" s="34"/>
    </row>
    <row r="295" spans="2:10" ht="18.75">
      <c r="B295" s="34"/>
      <c r="D295" s="34"/>
      <c r="F295" s="34"/>
      <c r="H295" s="34"/>
      <c r="J295" s="34"/>
    </row>
    <row r="296" spans="2:10" ht="18.75">
      <c r="B296" s="32"/>
      <c r="D296" s="32"/>
      <c r="F296" s="32"/>
      <c r="H296" s="32"/>
      <c r="J296" s="32"/>
    </row>
    <row r="297" spans="2:10" ht="18.75">
      <c r="B297" s="32"/>
      <c r="D297" s="32"/>
      <c r="F297" s="32"/>
      <c r="H297" s="32"/>
      <c r="J297" s="32"/>
    </row>
    <row r="298" spans="2:10" ht="18.75">
      <c r="B298" s="35"/>
      <c r="D298" s="35"/>
      <c r="F298" s="35"/>
      <c r="H298" s="35"/>
      <c r="J298" s="35"/>
    </row>
    <row r="299" spans="2:10" ht="15.75">
      <c r="B299" s="5"/>
      <c r="D299" s="5"/>
      <c r="F299" s="5"/>
      <c r="H299" s="5"/>
      <c r="J299" s="5"/>
    </row>
    <row r="300" spans="2:10" ht="15.75">
      <c r="B300" s="5"/>
      <c r="D300" s="5"/>
      <c r="F300" s="5"/>
      <c r="H300" s="5"/>
      <c r="J300" s="5"/>
    </row>
    <row r="301" spans="2:10" ht="15.75">
      <c r="B301" s="5"/>
      <c r="D301" s="5"/>
      <c r="F301" s="5"/>
      <c r="H301" s="5"/>
      <c r="J301" s="5"/>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15.75">
      <c r="B311" s="3"/>
      <c r="D311" s="3"/>
      <c r="F311" s="3"/>
      <c r="H311" s="3"/>
      <c r="J311" s="3"/>
    </row>
    <row r="312" spans="2:10" ht="22.5">
      <c r="B312" s="30"/>
      <c r="D312" s="30"/>
      <c r="F312" s="30"/>
      <c r="H312" s="30"/>
      <c r="J312" s="30"/>
    </row>
    <row r="313" spans="2:10" ht="15.75">
      <c r="B313" s="4"/>
      <c r="D313" s="4"/>
      <c r="F313" s="4"/>
      <c r="H313" s="4"/>
      <c r="J313" s="4"/>
    </row>
    <row r="314" spans="2:10" ht="18.75">
      <c r="B314" s="31"/>
      <c r="D314" s="31"/>
      <c r="F314" s="31"/>
      <c r="H314" s="31"/>
      <c r="J314" s="31"/>
    </row>
    <row r="315" spans="2:10" ht="18.75">
      <c r="B315" s="32"/>
      <c r="D315" s="32"/>
      <c r="F315" s="32"/>
      <c r="H315" s="32"/>
      <c r="J315" s="32"/>
    </row>
    <row r="316" spans="2:10" ht="18.75">
      <c r="B316" s="32"/>
      <c r="D316" s="32"/>
      <c r="F316" s="32"/>
      <c r="H316" s="32"/>
      <c r="J316" s="32"/>
    </row>
    <row r="317" spans="2:10" ht="18.75">
      <c r="B317" s="33"/>
      <c r="D317" s="33"/>
      <c r="F317" s="33"/>
      <c r="H317" s="33"/>
      <c r="J317" s="33"/>
    </row>
    <row r="318" spans="2:10" ht="18.75">
      <c r="B318" s="34"/>
      <c r="D318" s="34"/>
      <c r="F318" s="34"/>
      <c r="H318" s="34"/>
      <c r="J318" s="34"/>
    </row>
    <row r="319" spans="2:10" ht="18.75">
      <c r="B319" s="34"/>
      <c r="D319" s="34"/>
      <c r="F319" s="34"/>
      <c r="H319" s="34"/>
      <c r="J319" s="34"/>
    </row>
    <row r="320" spans="2:10" ht="18.75">
      <c r="B320" s="32"/>
      <c r="D320" s="32"/>
      <c r="F320" s="32"/>
      <c r="H320" s="32"/>
      <c r="J320" s="32"/>
    </row>
    <row r="321" spans="2:10" ht="18.75">
      <c r="B321" s="32"/>
      <c r="D321" s="32"/>
      <c r="F321" s="32"/>
      <c r="H321" s="32"/>
      <c r="J321" s="32"/>
    </row>
    <row r="322" spans="2:10" ht="18.75">
      <c r="B322" s="35"/>
      <c r="D322" s="35"/>
      <c r="F322" s="35"/>
      <c r="H322" s="35"/>
      <c r="J322" s="35"/>
    </row>
    <row r="323" spans="2:10" ht="15.75">
      <c r="B323" s="5"/>
      <c r="D323" s="5"/>
      <c r="F323" s="5"/>
      <c r="H323" s="5"/>
      <c r="J323" s="5"/>
    </row>
    <row r="324" spans="2:10" ht="15.75">
      <c r="B324" s="5"/>
      <c r="D324" s="5"/>
      <c r="F324" s="5"/>
      <c r="H324" s="5"/>
      <c r="J324" s="5"/>
    </row>
    <row r="325" spans="2:10" ht="15.75">
      <c r="B325" s="5"/>
      <c r="D325" s="5"/>
      <c r="F325" s="5"/>
      <c r="H325" s="5"/>
      <c r="J325" s="5"/>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15.75">
      <c r="B335" s="3"/>
      <c r="D335" s="3"/>
      <c r="F335" s="3"/>
      <c r="H335" s="3"/>
      <c r="J335" s="3"/>
    </row>
    <row r="336" spans="2:10" ht="22.5">
      <c r="B336" s="30"/>
      <c r="D336" s="30"/>
      <c r="F336" s="30"/>
      <c r="H336" s="30"/>
      <c r="J336" s="30"/>
    </row>
    <row r="337" spans="2:10" ht="15.75">
      <c r="B337" s="4"/>
      <c r="D337" s="4"/>
      <c r="F337" s="4"/>
      <c r="H337" s="4"/>
      <c r="J337" s="4"/>
    </row>
    <row r="338" spans="2:10" ht="18.75">
      <c r="B338" s="31"/>
      <c r="D338" s="31"/>
      <c r="F338" s="31"/>
      <c r="H338" s="31"/>
      <c r="J338" s="31"/>
    </row>
    <row r="339" spans="2:10" ht="18.75">
      <c r="B339" s="32"/>
      <c r="D339" s="32"/>
      <c r="F339" s="32"/>
      <c r="H339" s="32"/>
      <c r="J339" s="32"/>
    </row>
    <row r="340" spans="2:10" ht="18.75">
      <c r="B340" s="32"/>
      <c r="D340" s="32"/>
      <c r="F340" s="32"/>
      <c r="H340" s="32"/>
      <c r="J340" s="32"/>
    </row>
    <row r="341" spans="2:10" ht="18.75">
      <c r="B341" s="33"/>
      <c r="D341" s="33"/>
      <c r="F341" s="33"/>
      <c r="H341" s="33"/>
      <c r="J341" s="33"/>
    </row>
    <row r="342" spans="2:10" ht="18.75">
      <c r="B342" s="34"/>
      <c r="D342" s="34"/>
      <c r="F342" s="34"/>
      <c r="H342" s="34"/>
      <c r="J342" s="34"/>
    </row>
    <row r="343" spans="2:10" ht="18.75">
      <c r="B343" s="34"/>
      <c r="D343" s="34"/>
      <c r="F343" s="34"/>
      <c r="H343" s="34"/>
      <c r="J343" s="34"/>
    </row>
    <row r="344" spans="2:10" ht="18.75">
      <c r="B344" s="32"/>
      <c r="D344" s="32"/>
      <c r="F344" s="32"/>
      <c r="H344" s="32"/>
      <c r="J344" s="32"/>
    </row>
    <row r="345" spans="2:10" ht="18.75">
      <c r="B345" s="32"/>
      <c r="D345" s="32"/>
      <c r="F345" s="32"/>
      <c r="H345" s="32"/>
      <c r="J345" s="32"/>
    </row>
    <row r="346" spans="2:10" ht="18.75">
      <c r="B346" s="35"/>
      <c r="D346" s="35"/>
      <c r="F346" s="35"/>
      <c r="H346" s="35"/>
      <c r="J346" s="35"/>
    </row>
    <row r="347" spans="2:10" ht="15.75">
      <c r="B347" s="5"/>
      <c r="D347" s="5"/>
      <c r="F347" s="5"/>
      <c r="H347" s="5"/>
      <c r="J347" s="5"/>
    </row>
    <row r="348" spans="2:10" ht="15.75">
      <c r="B348" s="5"/>
      <c r="D348" s="5"/>
      <c r="F348" s="5"/>
      <c r="H348" s="5"/>
      <c r="J348" s="5"/>
    </row>
    <row r="349" spans="2:10" ht="15.75">
      <c r="B349" s="5"/>
      <c r="D349" s="5"/>
      <c r="F349" s="5"/>
      <c r="H349" s="5"/>
      <c r="J349" s="5"/>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15.75">
      <c r="B359" s="3"/>
      <c r="D359" s="3"/>
      <c r="F359" s="3"/>
      <c r="H359" s="3"/>
      <c r="J359" s="3"/>
    </row>
    <row r="360" spans="2:10" ht="22.5">
      <c r="B360" s="30"/>
      <c r="D360" s="30"/>
      <c r="F360" s="30"/>
      <c r="H360" s="30"/>
      <c r="J360" s="30"/>
    </row>
    <row r="361" spans="2:10" ht="15.75">
      <c r="B361" s="4"/>
      <c r="D361" s="4"/>
      <c r="F361" s="4"/>
      <c r="H361" s="4"/>
      <c r="J361" s="4"/>
    </row>
    <row r="362" spans="2:10" ht="18.75">
      <c r="B362" s="31"/>
      <c r="D362" s="31"/>
      <c r="F362" s="31"/>
      <c r="H362" s="31"/>
      <c r="J362" s="31"/>
    </row>
    <row r="363" spans="2:10" ht="18.75">
      <c r="B363" s="32"/>
      <c r="D363" s="32"/>
      <c r="F363" s="32"/>
      <c r="H363" s="32"/>
      <c r="J363" s="32"/>
    </row>
    <row r="364" spans="2:10" ht="18.75">
      <c r="B364" s="32"/>
      <c r="D364" s="32"/>
      <c r="F364" s="32"/>
      <c r="H364" s="32"/>
      <c r="J364" s="32"/>
    </row>
    <row r="365" spans="2:10" ht="18.75">
      <c r="B365" s="33"/>
      <c r="D365" s="33"/>
      <c r="F365" s="33"/>
      <c r="H365" s="33"/>
      <c r="J365" s="33"/>
    </row>
    <row r="366" spans="2:10" ht="18.75">
      <c r="B366" s="34"/>
      <c r="D366" s="34"/>
      <c r="F366" s="34"/>
      <c r="H366" s="34"/>
      <c r="J366" s="34"/>
    </row>
    <row r="367" spans="2:10" ht="18.75">
      <c r="B367" s="34"/>
      <c r="D367" s="34"/>
      <c r="F367" s="34"/>
      <c r="H367" s="34"/>
      <c r="J367" s="34"/>
    </row>
    <row r="368" spans="2:10" ht="18.75">
      <c r="B368" s="32"/>
      <c r="D368" s="32"/>
      <c r="F368" s="32"/>
      <c r="H368" s="32"/>
      <c r="J368" s="32"/>
    </row>
    <row r="369" spans="2:10" ht="18.75">
      <c r="B369" s="32"/>
      <c r="D369" s="32"/>
      <c r="F369" s="32"/>
      <c r="H369" s="32"/>
      <c r="J369" s="32"/>
    </row>
    <row r="370" spans="2:10" ht="18.75">
      <c r="B370" s="35"/>
      <c r="D370" s="35"/>
      <c r="F370" s="35"/>
      <c r="H370" s="35"/>
      <c r="J370" s="35"/>
    </row>
    <row r="371" spans="2:10" ht="15.75">
      <c r="B371" s="5"/>
      <c r="D371" s="5"/>
      <c r="F371" s="5"/>
      <c r="H371" s="5"/>
      <c r="J371" s="5"/>
    </row>
    <row r="372" spans="2:10" ht="15.75">
      <c r="B372" s="5"/>
      <c r="D372" s="5"/>
      <c r="F372" s="5"/>
      <c r="H372" s="5"/>
      <c r="J372" s="5"/>
    </row>
    <row r="373" spans="2:10" ht="15.75">
      <c r="B373" s="5"/>
      <c r="D373" s="5"/>
      <c r="F373" s="5"/>
      <c r="H373" s="5"/>
      <c r="J373" s="5"/>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15.75">
      <c r="B383" s="3"/>
      <c r="D383" s="3"/>
      <c r="F383" s="3"/>
      <c r="H383" s="3"/>
      <c r="J383" s="3"/>
    </row>
    <row r="384" spans="2:10" ht="22.5">
      <c r="B384" s="30"/>
      <c r="D384" s="30"/>
      <c r="F384" s="30"/>
      <c r="H384" s="30"/>
      <c r="J384" s="30"/>
    </row>
    <row r="385" spans="2:10" ht="15.75">
      <c r="B385" s="4"/>
      <c r="D385" s="4"/>
      <c r="F385" s="4"/>
      <c r="H385" s="4"/>
      <c r="J385" s="4"/>
    </row>
    <row r="386" spans="2:10" ht="18.75">
      <c r="B386" s="31"/>
      <c r="D386" s="31"/>
      <c r="F386" s="31"/>
      <c r="H386" s="31"/>
      <c r="J386" s="31"/>
    </row>
    <row r="387" spans="2:10" ht="18.75">
      <c r="B387" s="32"/>
      <c r="D387" s="32"/>
      <c r="F387" s="32"/>
      <c r="H387" s="32"/>
      <c r="J387" s="32"/>
    </row>
    <row r="388" spans="2:10" ht="18.75">
      <c r="B388" s="32"/>
      <c r="D388" s="32"/>
      <c r="F388" s="32"/>
      <c r="H388" s="32"/>
      <c r="J388" s="32"/>
    </row>
    <row r="389" spans="2:10" ht="18.75">
      <c r="B389" s="33"/>
      <c r="D389" s="33"/>
      <c r="F389" s="33"/>
      <c r="H389" s="33"/>
      <c r="J389" s="33"/>
    </row>
    <row r="390" spans="2:10" ht="18.75">
      <c r="B390" s="34"/>
      <c r="D390" s="34"/>
      <c r="F390" s="34"/>
      <c r="H390" s="34"/>
      <c r="J390" s="34"/>
    </row>
    <row r="391" spans="2:10" ht="18.75">
      <c r="B391" s="34"/>
      <c r="D391" s="34"/>
      <c r="F391" s="34"/>
      <c r="H391" s="34"/>
      <c r="J391" s="34"/>
    </row>
    <row r="392" spans="2:10" ht="18.75">
      <c r="B392" s="32"/>
      <c r="D392" s="32"/>
      <c r="F392" s="32"/>
      <c r="H392" s="32"/>
      <c r="J392" s="32"/>
    </row>
    <row r="393" spans="2:10" ht="18.75">
      <c r="B393" s="32"/>
      <c r="D393" s="32"/>
      <c r="F393" s="32"/>
      <c r="H393" s="32"/>
      <c r="J393" s="32"/>
    </row>
    <row r="394" spans="2:10" ht="18.75">
      <c r="B394" s="35"/>
      <c r="D394" s="35"/>
      <c r="F394" s="35"/>
      <c r="H394" s="35"/>
      <c r="J394" s="35"/>
    </row>
    <row r="395" spans="2:10" ht="15.75">
      <c r="B395" s="5"/>
      <c r="D395" s="5"/>
      <c r="F395" s="5"/>
      <c r="H395" s="5"/>
      <c r="J395" s="5"/>
    </row>
    <row r="396" spans="2:10" ht="15.75">
      <c r="B396" s="5"/>
      <c r="D396" s="5"/>
      <c r="F396" s="5"/>
      <c r="H396" s="5"/>
      <c r="J396" s="5"/>
    </row>
    <row r="397" spans="2:10" ht="15.75">
      <c r="B397" s="5"/>
      <c r="D397" s="5"/>
      <c r="F397" s="5"/>
      <c r="H397" s="5"/>
      <c r="J397" s="5"/>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15.75">
      <c r="B407" s="3"/>
      <c r="D407" s="3"/>
      <c r="F407" s="3"/>
      <c r="H407" s="3"/>
      <c r="J407" s="3"/>
    </row>
    <row r="408" spans="2:10" ht="22.5">
      <c r="B408" s="30"/>
      <c r="D408" s="30"/>
      <c r="F408" s="30"/>
      <c r="H408" s="30"/>
      <c r="J408" s="30"/>
    </row>
    <row r="409" spans="2:10" ht="15.75">
      <c r="B409" s="4"/>
      <c r="D409" s="4"/>
      <c r="F409" s="4"/>
      <c r="H409" s="4"/>
      <c r="J409" s="4"/>
    </row>
    <row r="410" spans="2:10" ht="18.75">
      <c r="B410" s="31"/>
      <c r="D410" s="31"/>
      <c r="F410" s="31"/>
      <c r="H410" s="31"/>
      <c r="J410" s="31"/>
    </row>
    <row r="411" spans="2:10" ht="18.75">
      <c r="B411" s="32"/>
      <c r="D411" s="32"/>
      <c r="F411" s="32"/>
      <c r="H411" s="32"/>
      <c r="J411" s="32"/>
    </row>
    <row r="412" spans="2:10" ht="18.75">
      <c r="B412" s="32"/>
      <c r="D412" s="32"/>
      <c r="F412" s="32"/>
      <c r="H412" s="32"/>
      <c r="J412" s="32"/>
    </row>
    <row r="413" spans="2:10" ht="18.75">
      <c r="B413" s="33"/>
      <c r="D413" s="33"/>
      <c r="F413" s="33"/>
      <c r="H413" s="33"/>
      <c r="J413" s="33"/>
    </row>
    <row r="414" spans="2:10" ht="18.75">
      <c r="B414" s="34"/>
      <c r="D414" s="34"/>
      <c r="F414" s="34"/>
      <c r="H414" s="34"/>
      <c r="J414" s="34"/>
    </row>
    <row r="415" spans="2:10" ht="18.75">
      <c r="B415" s="34"/>
      <c r="D415" s="34"/>
      <c r="F415" s="34"/>
      <c r="H415" s="34"/>
      <c r="J415" s="34"/>
    </row>
    <row r="416" spans="2:10" ht="18.75">
      <c r="B416" s="32"/>
      <c r="D416" s="32"/>
      <c r="F416" s="32"/>
      <c r="H416" s="32"/>
      <c r="J416" s="32"/>
    </row>
    <row r="417" spans="2:10" ht="18.75">
      <c r="B417" s="32"/>
      <c r="D417" s="32"/>
      <c r="F417" s="32"/>
      <c r="H417" s="32"/>
      <c r="J417" s="32"/>
    </row>
    <row r="418" spans="2:10" ht="18.75">
      <c r="B418" s="35"/>
      <c r="D418" s="35"/>
      <c r="F418" s="35"/>
      <c r="H418" s="35"/>
      <c r="J418" s="35"/>
    </row>
    <row r="419" spans="2:10" ht="15.75">
      <c r="B419" s="5"/>
      <c r="D419" s="5"/>
      <c r="F419" s="5"/>
      <c r="H419" s="5"/>
      <c r="J419" s="5"/>
    </row>
    <row r="420" spans="2:10" ht="15.75">
      <c r="B420" s="5"/>
      <c r="D420" s="5"/>
      <c r="F420" s="5"/>
      <c r="H420" s="5"/>
      <c r="J420" s="5"/>
    </row>
    <row r="421" spans="2:10" ht="15.75">
      <c r="B421" s="5"/>
      <c r="D421" s="5"/>
      <c r="F421" s="5"/>
      <c r="H421" s="5"/>
      <c r="J421" s="5"/>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428" spans="2:10" ht="15.75">
      <c r="B428" s="3"/>
      <c r="D428" s="3"/>
      <c r="F428" s="3"/>
      <c r="H428" s="3"/>
      <c r="J428" s="3"/>
    </row>
    <row r="585" spans="1:17">
      <c r="A585" s="242"/>
      <c r="B585" s="242"/>
      <c r="C585" s="242"/>
      <c r="D585" s="242"/>
      <c r="E585" s="242"/>
      <c r="F585" s="242"/>
      <c r="G585" s="242"/>
      <c r="H585" s="242"/>
      <c r="I585" s="242"/>
      <c r="J585" s="242"/>
      <c r="K585" s="242"/>
      <c r="L585" s="242"/>
      <c r="M585" s="242"/>
      <c r="N585" s="242"/>
      <c r="O585" s="242"/>
      <c r="P585" s="242"/>
      <c r="Q585" s="149"/>
    </row>
  </sheetData>
  <mergeCells count="15">
    <mergeCell ref="A1:Q1"/>
    <mergeCell ref="A585:P585"/>
    <mergeCell ref="A21:E21"/>
    <mergeCell ref="A15:Q15"/>
    <mergeCell ref="A16:Q16"/>
    <mergeCell ref="A17:Q17"/>
    <mergeCell ref="A18:Q18"/>
    <mergeCell ref="A19:Q19"/>
    <mergeCell ref="A2:P2"/>
    <mergeCell ref="A4:P4"/>
    <mergeCell ref="A5:P5"/>
    <mergeCell ref="A8:P8"/>
    <mergeCell ref="K7:P7"/>
    <mergeCell ref="A11:Q14"/>
    <mergeCell ref="A10:Q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5">
          <objectPr defaultSize="0" dde="1" r:id="rId4">
            <anchor moveWithCells="1">
              <from>
                <xdr:col>0</xdr:col>
                <xdr:colOff>419100</xdr:colOff>
                <xdr:row>22</xdr:row>
                <xdr:rowOff>66675</xdr:rowOff>
              </from>
              <to>
                <xdr:col>2</xdr:col>
                <xdr:colOff>114300</xdr:colOff>
                <xdr:row>25</xdr:row>
                <xdr:rowOff>76200</xdr:rowOff>
              </to>
            </anchor>
          </objectPr>
        </oleObject>
      </mc:Choice>
      <mc:Fallback>
        <oleObject progId="Word.Document.8" dvAspect="DVASPECT_ICON" link="[6]!''''" oleUpdate="OLEUPDATE_ONCALL" shapeId="6963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2"/>
      <c r="B1" s="242"/>
      <c r="C1" s="242"/>
      <c r="D1" s="242"/>
      <c r="E1" s="242"/>
      <c r="F1" s="242"/>
      <c r="G1" s="242"/>
      <c r="H1" s="242"/>
      <c r="I1" s="242"/>
      <c r="J1" s="242"/>
      <c r="K1" s="242"/>
      <c r="L1" s="242"/>
      <c r="M1" s="242"/>
      <c r="N1" s="242"/>
      <c r="O1" s="242"/>
      <c r="P1" s="149"/>
    </row>
    <row r="2" spans="1:16" ht="34.5" customHeight="1">
      <c r="A2" s="261" t="s">
        <v>173</v>
      </c>
      <c r="B2" s="261"/>
      <c r="C2" s="261"/>
      <c r="D2" s="261"/>
      <c r="E2" s="261"/>
      <c r="F2" s="261"/>
      <c r="G2" s="261"/>
      <c r="H2" s="261"/>
      <c r="I2" s="261"/>
      <c r="J2" s="261"/>
      <c r="K2" s="261"/>
      <c r="L2" s="261"/>
      <c r="M2" s="261"/>
      <c r="N2" s="261"/>
      <c r="O2" s="261"/>
    </row>
    <row r="3" spans="1:16" ht="32.25" customHeight="1">
      <c r="A3" s="262" t="s">
        <v>174</v>
      </c>
      <c r="B3" s="262"/>
      <c r="C3" s="262"/>
      <c r="D3" s="262"/>
      <c r="E3" s="262"/>
      <c r="F3" s="262"/>
      <c r="G3" s="262"/>
      <c r="H3" s="262"/>
      <c r="I3" s="262"/>
      <c r="J3" s="262"/>
      <c r="K3" s="262"/>
      <c r="L3" s="262"/>
      <c r="M3" s="262"/>
      <c r="N3" s="262"/>
      <c r="O3" s="262"/>
    </row>
    <row r="4" spans="1:16" ht="47.25" customHeight="1">
      <c r="A4" s="262" t="s">
        <v>175</v>
      </c>
      <c r="B4" s="262"/>
      <c r="C4" s="262"/>
      <c r="D4" s="262"/>
      <c r="E4" s="262"/>
      <c r="F4" s="262"/>
      <c r="G4" s="262"/>
      <c r="H4" s="262"/>
      <c r="I4" s="262"/>
      <c r="J4" s="262"/>
      <c r="K4" s="262"/>
      <c r="L4" s="262"/>
      <c r="M4" s="262"/>
      <c r="N4" s="262"/>
      <c r="O4" s="262"/>
    </row>
    <row r="5" spans="1:16" ht="60" customHeight="1">
      <c r="A5" s="262" t="s">
        <v>176</v>
      </c>
      <c r="B5" s="262"/>
      <c r="C5" s="262"/>
      <c r="D5" s="262"/>
      <c r="E5" s="262"/>
      <c r="F5" s="262"/>
      <c r="G5" s="262"/>
      <c r="H5" s="262"/>
      <c r="I5" s="262"/>
      <c r="J5" s="262"/>
      <c r="K5" s="262"/>
      <c r="L5" s="262"/>
      <c r="M5" s="262"/>
      <c r="N5" s="262"/>
      <c r="O5" s="262"/>
    </row>
    <row r="6" spans="1:16" ht="29.25" customHeight="1">
      <c r="A6" s="263" t="s">
        <v>177</v>
      </c>
      <c r="B6" s="263"/>
      <c r="C6" s="263"/>
      <c r="D6" s="263"/>
      <c r="E6" s="263"/>
      <c r="F6" s="263"/>
      <c r="G6" s="263"/>
      <c r="H6" s="263"/>
      <c r="I6" s="263"/>
      <c r="J6" s="263"/>
      <c r="K6" s="263"/>
      <c r="L6" s="263"/>
      <c r="M6" s="263"/>
      <c r="N6" s="263"/>
      <c r="O6" s="263"/>
    </row>
    <row r="7" spans="1:16" ht="21.75" customHeight="1">
      <c r="A7" s="262" t="s">
        <v>178</v>
      </c>
      <c r="B7" s="262"/>
      <c r="C7" s="262"/>
      <c r="D7" s="262"/>
      <c r="E7" s="262"/>
      <c r="F7" s="262"/>
      <c r="G7" s="262"/>
      <c r="H7" s="262"/>
      <c r="I7" s="262"/>
      <c r="J7" s="262"/>
      <c r="K7" s="262"/>
      <c r="L7" s="262"/>
      <c r="M7" s="262"/>
      <c r="N7" s="262"/>
      <c r="O7" s="262"/>
    </row>
    <row r="8" spans="1:16" ht="48.75" customHeight="1">
      <c r="A8" s="259" t="s">
        <v>179</v>
      </c>
      <c r="B8" s="259"/>
      <c r="C8" s="259"/>
      <c r="D8" s="259"/>
      <c r="E8" s="259"/>
      <c r="F8" s="259"/>
      <c r="G8" s="259"/>
      <c r="H8" s="259"/>
      <c r="I8" s="259"/>
      <c r="J8" s="259"/>
      <c r="K8" s="259"/>
      <c r="L8" s="259"/>
      <c r="M8" s="259"/>
      <c r="N8" s="259"/>
      <c r="O8" s="259"/>
    </row>
    <row r="9" spans="1:16" ht="21.75" customHeight="1">
      <c r="A9" s="259" t="s">
        <v>180</v>
      </c>
      <c r="B9" s="259"/>
      <c r="C9" s="259"/>
      <c r="D9" s="259"/>
      <c r="E9" s="259"/>
      <c r="F9" s="259"/>
      <c r="G9" s="259"/>
      <c r="H9" s="259"/>
      <c r="I9" s="259"/>
      <c r="J9" s="259"/>
      <c r="K9" s="259"/>
      <c r="L9" s="259"/>
      <c r="M9" s="259"/>
      <c r="N9" s="259"/>
      <c r="O9" s="259"/>
    </row>
    <row r="10" spans="1:16" ht="36" customHeight="1">
      <c r="A10" s="259" t="s">
        <v>181</v>
      </c>
      <c r="B10" s="259"/>
      <c r="C10" s="259"/>
      <c r="D10" s="259"/>
      <c r="E10" s="259"/>
      <c r="F10" s="259"/>
      <c r="G10" s="259"/>
      <c r="H10" s="259"/>
      <c r="I10" s="259"/>
      <c r="J10" s="259"/>
      <c r="K10" s="259"/>
      <c r="L10" s="259"/>
      <c r="M10" s="259"/>
      <c r="N10" s="259"/>
      <c r="O10" s="259"/>
    </row>
    <row r="11" spans="1:16" ht="27" customHeight="1">
      <c r="A11" s="259" t="s">
        <v>182</v>
      </c>
      <c r="B11" s="259"/>
      <c r="C11" s="259"/>
      <c r="D11" s="259"/>
      <c r="E11" s="259"/>
      <c r="F11" s="259"/>
      <c r="G11" s="259"/>
      <c r="H11" s="259"/>
      <c r="I11" s="259"/>
      <c r="J11" s="259"/>
      <c r="K11" s="259"/>
      <c r="L11" s="259"/>
      <c r="M11" s="259"/>
      <c r="N11" s="259"/>
      <c r="O11" s="259"/>
    </row>
    <row r="12" spans="1:16" ht="31.5" customHeight="1">
      <c r="A12" s="260" t="s">
        <v>183</v>
      </c>
      <c r="B12" s="260"/>
      <c r="C12" s="260"/>
      <c r="D12" s="260"/>
      <c r="E12" s="260"/>
      <c r="F12" s="260"/>
      <c r="G12" s="260"/>
      <c r="H12" s="260"/>
      <c r="I12" s="260"/>
      <c r="J12" s="260"/>
      <c r="K12" s="260"/>
      <c r="L12" s="260"/>
      <c r="M12" s="260"/>
      <c r="N12" s="260"/>
      <c r="O12" s="260"/>
    </row>
    <row r="13" spans="1:16" ht="46.5" customHeight="1">
      <c r="A13" s="259" t="s">
        <v>184</v>
      </c>
      <c r="B13" s="259"/>
      <c r="C13" s="259"/>
      <c r="D13" s="259"/>
      <c r="E13" s="259"/>
      <c r="F13" s="259"/>
      <c r="G13" s="259"/>
      <c r="H13" s="259"/>
      <c r="I13" s="259"/>
      <c r="J13" s="259"/>
      <c r="K13" s="259"/>
      <c r="L13" s="259"/>
      <c r="M13" s="259"/>
      <c r="N13" s="259"/>
      <c r="O13" s="259"/>
    </row>
    <row r="14" spans="1:16" ht="33" customHeight="1">
      <c r="A14" s="259" t="s">
        <v>185</v>
      </c>
      <c r="B14" s="259"/>
      <c r="C14" s="259"/>
      <c r="D14" s="259"/>
      <c r="E14" s="259"/>
      <c r="F14" s="259"/>
      <c r="G14" s="259"/>
      <c r="H14" s="259"/>
      <c r="I14" s="259"/>
      <c r="J14" s="259"/>
      <c r="K14" s="259"/>
      <c r="L14" s="259"/>
      <c r="M14" s="259"/>
      <c r="N14" s="259"/>
      <c r="O14" s="259"/>
    </row>
    <row r="15" spans="1:16">
      <c r="A15" s="242"/>
      <c r="B15" s="242"/>
      <c r="C15" s="242"/>
      <c r="D15" s="242"/>
      <c r="E15" s="242"/>
      <c r="F15" s="242"/>
      <c r="G15" s="242"/>
      <c r="H15" s="242"/>
      <c r="I15" s="242"/>
      <c r="J15" s="242"/>
      <c r="K15" s="242"/>
      <c r="L15" s="242"/>
      <c r="M15" s="242"/>
      <c r="N15" s="242"/>
      <c r="O15" s="242"/>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8"/>
  <sheetViews>
    <sheetView topLeftCell="A7" zoomScale="85" zoomScaleNormal="85" workbookViewId="0">
      <selection activeCell="D24" sqref="D24"/>
    </sheetView>
  </sheetViews>
  <sheetFormatPr defaultRowHeight="15"/>
  <cols>
    <col min="4" max="4" width="60.85546875" customWidth="1"/>
    <col min="5" max="5" width="6.28515625" customWidth="1"/>
    <col min="6" max="6" width="5" customWidth="1"/>
    <col min="7" max="7" width="5.7109375" customWidth="1"/>
    <col min="8" max="8" width="5.5703125" customWidth="1"/>
    <col min="9" max="9" width="5.42578125" customWidth="1"/>
    <col min="10" max="10" width="5.5703125" customWidth="1"/>
    <col min="13" max="13" width="2.7109375" customWidth="1"/>
    <col min="14" max="14" width="3.5703125" customWidth="1"/>
    <col min="15" max="16" width="4.5703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197"/>
    </row>
    <row r="4" spans="1:17" ht="18.75">
      <c r="A4" s="255" t="s">
        <v>1890</v>
      </c>
      <c r="B4" s="255"/>
      <c r="C4" s="255"/>
      <c r="D4" s="255"/>
      <c r="E4" s="255"/>
      <c r="F4" s="255"/>
      <c r="G4" s="255"/>
      <c r="H4" s="255"/>
      <c r="I4" s="255"/>
      <c r="J4" s="255"/>
      <c r="K4" s="255"/>
      <c r="L4" s="255"/>
      <c r="M4" s="255"/>
      <c r="N4" s="255"/>
      <c r="O4" s="255"/>
      <c r="P4" s="255"/>
    </row>
    <row r="5" spans="1:17" ht="18.75">
      <c r="A5" s="255" t="s">
        <v>1873</v>
      </c>
      <c r="B5" s="255"/>
      <c r="C5" s="255"/>
      <c r="D5" s="255"/>
      <c r="E5" s="255"/>
      <c r="F5" s="255"/>
      <c r="G5" s="255"/>
      <c r="H5" s="255"/>
      <c r="I5" s="255"/>
      <c r="J5" s="255"/>
      <c r="K5" s="255"/>
      <c r="L5" s="255"/>
      <c r="M5" s="255"/>
      <c r="N5" s="255"/>
      <c r="O5" s="255"/>
      <c r="P5" s="255"/>
    </row>
    <row r="6" spans="1:17" ht="18.75">
      <c r="A6" s="197"/>
    </row>
    <row r="7" spans="1:17" ht="18.75">
      <c r="A7" s="33" t="s">
        <v>1891</v>
      </c>
      <c r="K7" s="257" t="s">
        <v>1892</v>
      </c>
      <c r="L7" s="257"/>
      <c r="M7" s="257"/>
      <c r="N7" s="257"/>
      <c r="O7" s="257"/>
      <c r="P7" s="257"/>
    </row>
    <row r="8" spans="1:17" ht="18.75">
      <c r="A8" s="256" t="s">
        <v>1880</v>
      </c>
      <c r="B8" s="256"/>
      <c r="C8" s="256"/>
      <c r="D8" s="256"/>
      <c r="E8" s="256"/>
      <c r="F8" s="256"/>
      <c r="G8" s="256"/>
      <c r="H8" s="256"/>
      <c r="I8" s="256"/>
      <c r="J8" s="256"/>
      <c r="K8" s="256"/>
      <c r="L8" s="256"/>
      <c r="M8" s="256"/>
      <c r="N8" s="256"/>
      <c r="O8" s="256"/>
      <c r="P8" s="256"/>
    </row>
    <row r="9" spans="1:17" ht="18.75">
      <c r="A9" s="213"/>
      <c r="B9" s="213"/>
      <c r="C9" s="213"/>
      <c r="D9" s="213"/>
      <c r="E9" s="213"/>
      <c r="F9" s="213"/>
      <c r="G9" s="213"/>
      <c r="H9" s="213"/>
      <c r="I9" s="213"/>
      <c r="J9" s="213"/>
      <c r="K9" s="213"/>
      <c r="L9" s="213"/>
      <c r="M9" s="213"/>
      <c r="N9" s="213"/>
      <c r="O9" s="213"/>
      <c r="P9" s="213"/>
    </row>
    <row r="10" spans="1:17" ht="15.75">
      <c r="A10" s="264" t="s">
        <v>1902</v>
      </c>
      <c r="B10" s="264"/>
      <c r="C10" s="264"/>
      <c r="D10" s="264"/>
      <c r="E10" s="264"/>
      <c r="F10" s="264"/>
      <c r="G10" s="264"/>
      <c r="H10" s="264"/>
      <c r="I10" s="264"/>
      <c r="J10" s="264"/>
      <c r="K10" s="264"/>
      <c r="L10" s="264"/>
      <c r="M10" s="264"/>
      <c r="N10" s="264"/>
      <c r="O10" s="264"/>
      <c r="P10" s="264"/>
      <c r="Q10" s="264"/>
    </row>
    <row r="11" spans="1:17">
      <c r="A11" s="258" t="s">
        <v>1893</v>
      </c>
      <c r="B11" s="258"/>
      <c r="C11" s="258"/>
      <c r="D11" s="258"/>
      <c r="E11" s="258"/>
      <c r="F11" s="258"/>
      <c r="G11" s="258"/>
      <c r="H11" s="258"/>
      <c r="I11" s="258"/>
      <c r="J11" s="258"/>
      <c r="K11" s="258"/>
      <c r="L11" s="258"/>
      <c r="M11" s="258"/>
      <c r="N11" s="258"/>
      <c r="O11" s="258"/>
      <c r="P11" s="258"/>
      <c r="Q11" s="258"/>
    </row>
    <row r="12" spans="1:17">
      <c r="A12" s="258"/>
      <c r="B12" s="258"/>
      <c r="C12" s="258"/>
      <c r="D12" s="258"/>
      <c r="E12" s="258"/>
      <c r="F12" s="258"/>
      <c r="G12" s="258"/>
      <c r="H12" s="258"/>
      <c r="I12" s="258"/>
      <c r="J12" s="258"/>
      <c r="K12" s="258"/>
      <c r="L12" s="258"/>
      <c r="M12" s="258"/>
      <c r="N12" s="258"/>
      <c r="O12" s="258"/>
      <c r="P12" s="258"/>
      <c r="Q12" s="258"/>
    </row>
    <row r="13" spans="1:17">
      <c r="A13" s="258"/>
      <c r="B13" s="258"/>
      <c r="C13" s="258"/>
      <c r="D13" s="258"/>
      <c r="E13" s="258"/>
      <c r="F13" s="258"/>
      <c r="G13" s="258"/>
      <c r="H13" s="258"/>
      <c r="I13" s="258"/>
      <c r="J13" s="258"/>
      <c r="K13" s="258"/>
      <c r="L13" s="258"/>
      <c r="M13" s="258"/>
      <c r="N13" s="258"/>
      <c r="O13" s="258"/>
      <c r="P13" s="258"/>
      <c r="Q13" s="258"/>
    </row>
    <row r="14" spans="1:17">
      <c r="A14" s="258"/>
      <c r="B14" s="258"/>
      <c r="C14" s="258"/>
      <c r="D14" s="258"/>
      <c r="E14" s="258"/>
      <c r="F14" s="258"/>
      <c r="G14" s="258"/>
      <c r="H14" s="258"/>
      <c r="I14" s="258"/>
      <c r="J14" s="258"/>
      <c r="K14" s="258"/>
      <c r="L14" s="258"/>
      <c r="M14" s="258"/>
      <c r="N14" s="258"/>
      <c r="O14" s="258"/>
      <c r="P14" s="258"/>
      <c r="Q14" s="258"/>
    </row>
    <row r="15" spans="1:17" ht="135" customHeight="1">
      <c r="A15" s="253" t="s">
        <v>1894</v>
      </c>
      <c r="B15" s="253"/>
      <c r="C15" s="253"/>
      <c r="D15" s="253"/>
      <c r="E15" s="253"/>
      <c r="F15" s="253"/>
      <c r="G15" s="253"/>
      <c r="H15" s="253"/>
      <c r="I15" s="253"/>
      <c r="J15" s="253"/>
      <c r="K15" s="253"/>
      <c r="L15" s="253"/>
      <c r="M15" s="253"/>
      <c r="N15" s="253"/>
      <c r="O15" s="253"/>
      <c r="P15" s="253"/>
      <c r="Q15" s="253"/>
    </row>
    <row r="16" spans="1:17" ht="41.25" customHeight="1">
      <c r="A16" s="253" t="s">
        <v>1897</v>
      </c>
      <c r="B16" s="253"/>
      <c r="C16" s="253"/>
      <c r="D16" s="253"/>
      <c r="E16" s="253"/>
      <c r="F16" s="253"/>
      <c r="G16" s="253"/>
      <c r="H16" s="253"/>
      <c r="I16" s="253"/>
      <c r="J16" s="253"/>
      <c r="K16" s="253"/>
      <c r="L16" s="253"/>
      <c r="M16" s="253"/>
      <c r="N16" s="253"/>
      <c r="O16" s="253"/>
      <c r="P16" s="253"/>
      <c r="Q16" s="253"/>
    </row>
    <row r="17" spans="1:17" ht="41.25" customHeight="1">
      <c r="A17" s="253" t="s">
        <v>1898</v>
      </c>
      <c r="B17" s="253"/>
      <c r="C17" s="253"/>
      <c r="D17" s="253"/>
      <c r="E17" s="253"/>
      <c r="F17" s="253"/>
      <c r="G17" s="253"/>
      <c r="H17" s="253"/>
      <c r="I17" s="253"/>
      <c r="J17" s="253"/>
      <c r="K17" s="253"/>
      <c r="L17" s="253"/>
      <c r="M17" s="253"/>
      <c r="N17" s="253"/>
      <c r="O17" s="253"/>
      <c r="P17" s="253"/>
      <c r="Q17" s="253"/>
    </row>
    <row r="18" spans="1:17" ht="57" customHeight="1">
      <c r="A18" s="253" t="s">
        <v>1899</v>
      </c>
      <c r="B18" s="253"/>
      <c r="C18" s="253"/>
      <c r="D18" s="253"/>
      <c r="E18" s="253"/>
      <c r="F18" s="253"/>
      <c r="G18" s="253"/>
      <c r="H18" s="253"/>
      <c r="I18" s="253"/>
      <c r="J18" s="253"/>
      <c r="K18" s="253"/>
      <c r="L18" s="253"/>
      <c r="M18" s="253"/>
      <c r="N18" s="253"/>
      <c r="O18" s="253"/>
      <c r="P18" s="253"/>
      <c r="Q18" s="253"/>
    </row>
    <row r="19" spans="1:17" ht="24" customHeight="1">
      <c r="A19" s="253" t="s">
        <v>1900</v>
      </c>
      <c r="B19" s="253"/>
      <c r="C19" s="253"/>
      <c r="D19" s="253"/>
      <c r="E19" s="253"/>
      <c r="F19" s="253"/>
      <c r="G19" s="253"/>
      <c r="H19" s="253"/>
      <c r="I19" s="253"/>
      <c r="J19" s="253"/>
      <c r="K19" s="253"/>
      <c r="L19" s="253"/>
      <c r="M19" s="253"/>
      <c r="N19" s="253"/>
      <c r="O19" s="253"/>
      <c r="P19" s="253"/>
      <c r="Q19" s="253"/>
    </row>
    <row r="20" spans="1:17" ht="18.75" customHeight="1">
      <c r="A20" s="253" t="s">
        <v>1901</v>
      </c>
      <c r="B20" s="253"/>
      <c r="C20" s="253"/>
      <c r="D20" s="253"/>
      <c r="E20" s="253"/>
      <c r="F20" s="253"/>
      <c r="G20" s="253"/>
      <c r="H20" s="253"/>
      <c r="I20" s="253"/>
      <c r="J20" s="253"/>
      <c r="K20" s="253"/>
      <c r="L20" s="253"/>
      <c r="M20" s="253"/>
      <c r="N20" s="253"/>
      <c r="O20" s="253"/>
      <c r="P20" s="253"/>
      <c r="Q20" s="253"/>
    </row>
    <row r="21" spans="1:17" ht="22.5" customHeight="1">
      <c r="A21" s="253"/>
      <c r="B21" s="253"/>
      <c r="C21" s="253"/>
      <c r="D21" s="253"/>
      <c r="E21" s="253"/>
      <c r="F21" s="253"/>
      <c r="G21" s="253"/>
      <c r="H21" s="253"/>
      <c r="I21" s="253"/>
      <c r="J21" s="253"/>
      <c r="K21" s="253"/>
      <c r="L21" s="253"/>
      <c r="M21" s="253"/>
      <c r="N21" s="253"/>
      <c r="O21" s="253"/>
      <c r="P21" s="253"/>
      <c r="Q21" s="253"/>
    </row>
    <row r="22" spans="1:17" ht="40.5" customHeight="1">
      <c r="A22" s="253" t="s">
        <v>1888</v>
      </c>
      <c r="B22" s="253"/>
      <c r="C22" s="253"/>
      <c r="D22" s="253"/>
      <c r="E22" s="253"/>
      <c r="P22" s="196" t="s">
        <v>1889</v>
      </c>
    </row>
    <row r="26" spans="1:17" ht="18.75">
      <c r="C26" s="27" t="s">
        <v>1818</v>
      </c>
      <c r="D26" s="197" t="s">
        <v>1896</v>
      </c>
    </row>
    <row r="48" spans="3:4" ht="18.75">
      <c r="C48" s="27"/>
      <c r="D48" s="194"/>
    </row>
  </sheetData>
  <mergeCells count="16">
    <mergeCell ref="A10:Q10"/>
    <mergeCell ref="A20:Q20"/>
    <mergeCell ref="A8:P8"/>
    <mergeCell ref="A1:Q1"/>
    <mergeCell ref="A2:P2"/>
    <mergeCell ref="A4:P4"/>
    <mergeCell ref="A5:P5"/>
    <mergeCell ref="K7:P7"/>
    <mergeCell ref="A22:E22"/>
    <mergeCell ref="A11:Q14"/>
    <mergeCell ref="A15:Q15"/>
    <mergeCell ref="A16:Q16"/>
    <mergeCell ref="A17:Q17"/>
    <mergeCell ref="A18:Q18"/>
    <mergeCell ref="A19:Q19"/>
    <mergeCell ref="A21:Q2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160</xdr:row>
                <xdr:rowOff>0</xdr:rowOff>
              </from>
              <to>
                <xdr:col>6</xdr:col>
                <xdr:colOff>114300</xdr:colOff>
                <xdr:row>190</xdr:row>
                <xdr:rowOff>161925</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1016</xdr:row>
                <xdr:rowOff>0</xdr:rowOff>
              </from>
              <to>
                <xdr:col>6</xdr:col>
                <xdr:colOff>219075</xdr:colOff>
                <xdr:row>1061</xdr:row>
                <xdr:rowOff>161925</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1062</xdr:row>
                <xdr:rowOff>0</xdr:rowOff>
              </from>
              <to>
                <xdr:col>6</xdr:col>
                <xdr:colOff>219075</xdr:colOff>
                <xdr:row>1104</xdr:row>
                <xdr:rowOff>180975</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1105</xdr:row>
                <xdr:rowOff>0</xdr:rowOff>
              </from>
              <to>
                <xdr:col>6</xdr:col>
                <xdr:colOff>219075</xdr:colOff>
                <xdr:row>1154</xdr:row>
                <xdr:rowOff>161925</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1155</xdr:row>
                <xdr:rowOff>0</xdr:rowOff>
              </from>
              <to>
                <xdr:col>6</xdr:col>
                <xdr:colOff>219075</xdr:colOff>
                <xdr:row>1182</xdr:row>
                <xdr:rowOff>171450</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1183</xdr:row>
                <xdr:rowOff>0</xdr:rowOff>
              </from>
              <to>
                <xdr:col>6</xdr:col>
                <xdr:colOff>209550</xdr:colOff>
                <xdr:row>1221</xdr:row>
                <xdr:rowOff>161925</xdr:rowOff>
              </to>
            </anchor>
          </objectPr>
        </oleObject>
      </mc:Choice>
      <mc:Fallback>
        <oleObject progId="Word.Document.8" shapeId="20508" r:id="rId14"/>
      </mc:Fallback>
    </mc:AlternateContent>
    <mc:AlternateContent xmlns:mc="http://schemas.openxmlformats.org/markup-compatibility/2006">
      <mc:Choice Requires="x14">
        <oleObject progId="Word.Document.12" dvAspect="DVASPECT_ICON" link="[7]!''''" oleUpdate="OLEUPDATE_ONCALL" shapeId="20511">
          <objectPr defaultSize="0" dde="1" r:id="rId16">
            <anchor moveWithCells="1">
              <from>
                <xdr:col>0</xdr:col>
                <xdr:colOff>361950</xdr:colOff>
                <xdr:row>24</xdr:row>
                <xdr:rowOff>38100</xdr:rowOff>
              </from>
              <to>
                <xdr:col>2</xdr:col>
                <xdr:colOff>57150</xdr:colOff>
                <xdr:row>27</xdr:row>
                <xdr:rowOff>104775</xdr:rowOff>
              </to>
            </anchor>
          </objectPr>
        </oleObject>
      </mc:Choice>
      <mc:Fallback>
        <oleObject progId="Word.Document.12" dvAspect="DVASPECT_ICON" link="[7]!''''" oleUpdate="OLEUPDATE_ONCALL" shapeId="20511"/>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tabSelected="1"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151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1875</v>
      </c>
      <c r="C11" s="67" t="s">
        <v>159</v>
      </c>
      <c r="D11" s="116" t="s">
        <v>1876</v>
      </c>
      <c r="E11" s="117" t="s">
        <v>0</v>
      </c>
      <c r="F11" s="117" t="str">
        <f>IF(E11="да",10,"не требуется")</f>
        <v>не требуется</v>
      </c>
    </row>
    <row r="12" spans="1:11" s="124" customFormat="1" ht="105" customHeight="1">
      <c r="A12" s="116" t="s">
        <v>161</v>
      </c>
      <c r="B12" s="67" t="s">
        <v>1875</v>
      </c>
      <c r="C12" s="67" t="s">
        <v>162</v>
      </c>
      <c r="D12" s="116" t="s">
        <v>1877</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topLeftCell="A10" workbookViewId="0">
      <selection activeCell="B11" sqref="B11"/>
    </sheetView>
  </sheetViews>
  <sheetFormatPr defaultRowHeight="15"/>
  <cols>
    <col min="2" max="2" width="132.7109375" customWidth="1"/>
  </cols>
  <sheetData>
    <row r="1" spans="2:2">
      <c r="B1" s="47"/>
    </row>
    <row r="3" spans="2:2" ht="18.75">
      <c r="B3" s="32" t="s">
        <v>7</v>
      </c>
    </row>
    <row r="4" spans="2:2" ht="18.75">
      <c r="B4" s="32" t="s">
        <v>93</v>
      </c>
    </row>
    <row r="5" spans="2:2" ht="18.75">
      <c r="B5" s="32" t="s">
        <v>1819</v>
      </c>
    </row>
    <row r="6" spans="2:2" ht="18.75">
      <c r="B6" s="33" t="s">
        <v>1827</v>
      </c>
    </row>
    <row r="7" spans="2:2" ht="18.75">
      <c r="B7" s="34" t="s">
        <v>1820</v>
      </c>
    </row>
    <row r="9" spans="2:2" ht="18.75">
      <c r="B9" s="32" t="s">
        <v>97</v>
      </c>
    </row>
    <row r="10" spans="2:2" ht="55.5" customHeight="1">
      <c r="B10" s="19" t="s">
        <v>1826</v>
      </c>
    </row>
    <row r="11" spans="2:2" ht="21" customHeight="1">
      <c r="B11" s="36" t="s">
        <v>1886</v>
      </c>
    </row>
    <row r="12" spans="2:2" ht="19.5" customHeight="1">
      <c r="B12" s="11"/>
    </row>
    <row r="13" spans="2:2" ht="47.25">
      <c r="B13" s="13" t="s">
        <v>1829</v>
      </c>
    </row>
    <row r="14" spans="2:2" ht="31.5">
      <c r="B14" s="13" t="s">
        <v>1830</v>
      </c>
    </row>
    <row r="15" spans="2:2" ht="55.5" customHeight="1">
      <c r="B15" s="13" t="s">
        <v>1831</v>
      </c>
    </row>
    <row r="16" spans="2:2" ht="31.5">
      <c r="B16" s="13" t="s">
        <v>1821</v>
      </c>
    </row>
    <row r="17" spans="2:2" ht="47.25">
      <c r="B17" s="13" t="s">
        <v>1832</v>
      </c>
    </row>
    <row r="18" spans="2:2" ht="15.75">
      <c r="B18" s="13" t="s">
        <v>1822</v>
      </c>
    </row>
    <row r="19" spans="2:2" ht="15.75">
      <c r="B19" s="13"/>
    </row>
    <row r="20" spans="2:2" ht="15.75">
      <c r="B20" s="13"/>
    </row>
    <row r="21" spans="2:2" ht="78.75">
      <c r="B21" s="13" t="s">
        <v>1833</v>
      </c>
    </row>
    <row r="22" spans="2:2" ht="15.75">
      <c r="B22" s="12"/>
    </row>
    <row r="23" spans="2:2" ht="15.75">
      <c r="B23" s="49" t="s">
        <v>1823</v>
      </c>
    </row>
    <row r="24" spans="2:2" ht="15.75">
      <c r="B24" s="199" t="s">
        <v>1828</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6"/>
    </row>
    <row r="705" spans="2:2" ht="15.75">
      <c r="B705" s="207"/>
    </row>
    <row r="706" spans="2:2">
      <c r="B706" s="208"/>
    </row>
    <row r="707" spans="2:2" ht="15.75">
      <c r="B707" s="207"/>
    </row>
    <row r="708" spans="2:2">
      <c r="B708" s="208"/>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8"/>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1824</v>
      </c>
    </row>
    <row r="5" spans="2:2" ht="18.75">
      <c r="B5" s="32"/>
    </row>
    <row r="6" spans="2:2" ht="18.75">
      <c r="B6" s="33" t="s">
        <v>1835</v>
      </c>
    </row>
    <row r="7" spans="2:2" ht="15.75">
      <c r="B7" s="5" t="s">
        <v>1820</v>
      </c>
    </row>
    <row r="8" spans="2:2" ht="18.75">
      <c r="B8" s="34"/>
    </row>
    <row r="9" spans="2:2" ht="18" customHeight="1">
      <c r="B9" s="32" t="s">
        <v>1834</v>
      </c>
    </row>
    <row r="10" spans="2:2" ht="18.75" customHeight="1">
      <c r="B10" s="32" t="s">
        <v>1825</v>
      </c>
    </row>
    <row r="11" spans="2:2" ht="18.75">
      <c r="B11" s="35"/>
    </row>
    <row r="12" spans="2:2" ht="15.75">
      <c r="B12" s="5" t="s">
        <v>1836</v>
      </c>
    </row>
    <row r="13" spans="2:2" ht="21" customHeight="1">
      <c r="B13" s="5"/>
    </row>
    <row r="14" spans="2:2" ht="46.5" customHeight="1">
      <c r="B14" s="3" t="s">
        <v>1829</v>
      </c>
    </row>
    <row r="15" spans="2:2" ht="34.5" customHeight="1">
      <c r="B15" s="3" t="s">
        <v>1837</v>
      </c>
    </row>
    <row r="16" spans="2:2" ht="51.75" customHeight="1">
      <c r="B16" s="3" t="s">
        <v>1831</v>
      </c>
    </row>
    <row r="17" spans="2:2" ht="37.5" customHeight="1">
      <c r="B17" s="3" t="s">
        <v>1821</v>
      </c>
    </row>
    <row r="18" spans="2:2" ht="36.75" customHeight="1">
      <c r="B18" s="3" t="s">
        <v>1832</v>
      </c>
    </row>
    <row r="19" spans="2:2" ht="18.75" customHeight="1">
      <c r="B19" s="3" t="s">
        <v>1822</v>
      </c>
    </row>
    <row r="20" spans="2:2" ht="15.75">
      <c r="B20" s="3"/>
    </row>
    <row r="21" spans="2:2" ht="45.75" customHeight="1">
      <c r="B21" s="209" t="s">
        <v>1838</v>
      </c>
    </row>
    <row r="22" spans="2:2" ht="15.75">
      <c r="B22" s="6"/>
    </row>
    <row r="23" spans="2:2" ht="15.75">
      <c r="B23" s="6"/>
    </row>
    <row r="24" spans="2:2" ht="15.75">
      <c r="B24" s="210" t="s">
        <v>1839</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0"/>
      <c r="C520" s="23"/>
    </row>
    <row r="521" spans="2:3" ht="15.75">
      <c r="B521" s="201"/>
      <c r="C521" s="23"/>
    </row>
    <row r="522" spans="2:3" ht="15.75">
      <c r="B522" s="202"/>
      <c r="C522" s="23"/>
    </row>
    <row r="523" spans="2:3" ht="15.75">
      <c r="B523" s="44"/>
      <c r="C523" s="23"/>
    </row>
    <row r="524" spans="2:3" ht="15.75">
      <c r="B524" s="203"/>
      <c r="C524" s="23"/>
    </row>
    <row r="525" spans="2:3" ht="15.75">
      <c r="B525" s="44"/>
      <c r="C525" s="23"/>
    </row>
    <row r="526" spans="2:3" ht="15.75">
      <c r="B526" s="204"/>
      <c r="C526" s="23"/>
    </row>
    <row r="527" spans="2:3" ht="15.75">
      <c r="B527" s="44"/>
      <c r="C527" s="23"/>
    </row>
    <row r="528" spans="2:3" ht="15.75">
      <c r="B528" s="205"/>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8"/>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1819</v>
      </c>
    </row>
    <row r="7" spans="2:3" ht="18.75">
      <c r="B7" s="103"/>
    </row>
    <row r="8" spans="2:3" ht="18.75">
      <c r="B8" s="33" t="s">
        <v>1840</v>
      </c>
    </row>
    <row r="9" spans="2:3" ht="15.75">
      <c r="B9" s="5" t="s">
        <v>1820</v>
      </c>
    </row>
    <row r="10" spans="2:3" ht="18.75">
      <c r="B10" s="33"/>
    </row>
    <row r="11" spans="2:3" ht="18.75">
      <c r="B11" s="33"/>
    </row>
    <row r="12" spans="2:3" ht="15.75">
      <c r="B12" s="68" t="s">
        <v>1834</v>
      </c>
    </row>
    <row r="13" spans="2:3" ht="31.5">
      <c r="B13" s="68" t="s">
        <v>1841</v>
      </c>
    </row>
    <row r="14" spans="2:3" ht="18.75">
      <c r="B14" s="103"/>
    </row>
    <row r="15" spans="2:3" ht="57" customHeight="1">
      <c r="B15" s="212" t="s">
        <v>1829</v>
      </c>
    </row>
    <row r="16" spans="2:3" ht="56.25" customHeight="1">
      <c r="B16" s="212" t="s">
        <v>1842</v>
      </c>
      <c r="C16" s="63"/>
    </row>
    <row r="17" spans="2:2" ht="85.5" customHeight="1">
      <c r="B17" s="212" t="s">
        <v>1831</v>
      </c>
    </row>
    <row r="18" spans="2:2" ht="39.75" customHeight="1">
      <c r="B18" s="212" t="s">
        <v>1821</v>
      </c>
    </row>
    <row r="19" spans="2:2" ht="54.75" customHeight="1">
      <c r="B19" s="212" t="s">
        <v>1832</v>
      </c>
    </row>
    <row r="20" spans="2:2" ht="24.75" customHeight="1">
      <c r="B20" s="212" t="s">
        <v>1822</v>
      </c>
    </row>
    <row r="21" spans="2:2" ht="15.75">
      <c r="B21" s="65"/>
    </row>
    <row r="22" spans="2:2" ht="15.75">
      <c r="B22" s="65"/>
    </row>
    <row r="23" spans="2:2" ht="46.5" customHeight="1">
      <c r="B23" s="212" t="s">
        <v>1843</v>
      </c>
    </row>
    <row r="24" spans="2:2" ht="15.75">
      <c r="B24" s="65"/>
    </row>
    <row r="25" spans="2:2" ht="15.75">
      <c r="B25" s="65"/>
    </row>
    <row r="26" spans="2:2" ht="15.75">
      <c r="B26" s="65"/>
    </row>
    <row r="27" spans="2:2" ht="18.75">
      <c r="B27" s="152" t="s">
        <v>1844</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1845</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1824</v>
      </c>
    </row>
    <row r="7" spans="2:2" ht="15.75">
      <c r="B7" s="58"/>
    </row>
    <row r="8" spans="2:2" ht="15.75">
      <c r="B8" s="8" t="s">
        <v>1849</v>
      </c>
    </row>
    <row r="9" spans="2:2" ht="15.75">
      <c r="B9" s="5" t="s">
        <v>1820</v>
      </c>
    </row>
    <row r="10" spans="2:2" ht="15.75">
      <c r="B10" s="25"/>
    </row>
    <row r="11" spans="2:2" ht="56.25" customHeight="1">
      <c r="B11" s="19" t="s">
        <v>1846</v>
      </c>
    </row>
    <row r="12" spans="2:2" ht="21.75" customHeight="1">
      <c r="B12" s="36" t="s">
        <v>1850</v>
      </c>
    </row>
    <row r="13" spans="2:2" ht="18.75">
      <c r="B13" s="19"/>
    </row>
    <row r="14" spans="2:2" ht="47.25">
      <c r="B14" s="59" t="s">
        <v>1829</v>
      </c>
    </row>
    <row r="15" spans="2:2" ht="41.25" customHeight="1">
      <c r="B15" s="59" t="s">
        <v>1847</v>
      </c>
    </row>
    <row r="16" spans="2:2" ht="63" customHeight="1">
      <c r="B16" s="195" t="s">
        <v>1831</v>
      </c>
    </row>
    <row r="17" spans="2:2" ht="33.75" customHeight="1">
      <c r="B17" s="38" t="s">
        <v>1821</v>
      </c>
    </row>
    <row r="18" spans="2:2" ht="45.75" customHeight="1">
      <c r="B18" s="59" t="s">
        <v>1832</v>
      </c>
    </row>
    <row r="19" spans="2:2" ht="15.75">
      <c r="B19" s="59" t="s">
        <v>1822</v>
      </c>
    </row>
    <row r="20" spans="2:2" ht="15.75">
      <c r="B20" s="59"/>
    </row>
    <row r="21" spans="2:2" ht="63">
      <c r="B21" s="209" t="s">
        <v>1848</v>
      </c>
    </row>
    <row r="22" spans="2:2" ht="15.75">
      <c r="B22" s="3"/>
    </row>
    <row r="23" spans="2:2" ht="15.75">
      <c r="B23" s="8"/>
    </row>
    <row r="24" spans="2:2" ht="15.75">
      <c r="B24" s="58" t="s">
        <v>1851</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3" t="s">
        <v>150</v>
      </c>
      <c r="B1" s="234"/>
      <c r="C1" s="234"/>
      <c r="D1" s="234"/>
      <c r="E1" s="234"/>
      <c r="F1" s="235"/>
      <c r="G1" s="133"/>
    </row>
    <row r="2" spans="1:11" ht="0.75" customHeight="1">
      <c r="A2" s="135"/>
      <c r="B2" s="134"/>
      <c r="C2" s="134"/>
      <c r="D2" s="134"/>
      <c r="E2" s="134"/>
      <c r="F2" s="136"/>
      <c r="G2" s="134"/>
    </row>
    <row r="3" spans="1:11" ht="18.75">
      <c r="A3" s="230" t="s">
        <v>1811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1875</v>
      </c>
      <c r="C11" s="67" t="s">
        <v>159</v>
      </c>
      <c r="D11" s="116" t="s">
        <v>1876</v>
      </c>
      <c r="E11" s="117" t="s">
        <v>160</v>
      </c>
      <c r="F11" s="117">
        <f>IF(E11="да",10,"не требуется")</f>
        <v>10</v>
      </c>
    </row>
    <row r="12" spans="1:11" s="124" customFormat="1" ht="105" customHeight="1">
      <c r="A12" s="116" t="s">
        <v>161</v>
      </c>
      <c r="B12" s="67" t="s">
        <v>1875</v>
      </c>
      <c r="C12" s="67" t="s">
        <v>162</v>
      </c>
      <c r="D12" s="116" t="s">
        <v>1877</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1852</v>
      </c>
      <c r="C6" s="72"/>
    </row>
    <row r="7" spans="2:3" ht="18.75">
      <c r="B7" s="103"/>
      <c r="C7" s="72"/>
    </row>
    <row r="8" spans="2:3" ht="18.75">
      <c r="B8" s="33" t="s">
        <v>1858</v>
      </c>
      <c r="C8" s="72"/>
    </row>
    <row r="9" spans="2:3" ht="18.75">
      <c r="B9" s="34" t="s">
        <v>1820</v>
      </c>
      <c r="C9" s="72"/>
    </row>
    <row r="10" spans="2:3" ht="18.75">
      <c r="B10" s="33"/>
      <c r="C10" s="72"/>
    </row>
    <row r="11" spans="2:3" ht="15.75">
      <c r="B11" s="4" t="s">
        <v>1853</v>
      </c>
      <c r="C11" s="72"/>
    </row>
    <row r="12" spans="2:3" ht="15.75">
      <c r="B12" s="4" t="s">
        <v>1854</v>
      </c>
      <c r="C12" s="72"/>
    </row>
    <row r="13" spans="2:3" ht="15.75">
      <c r="B13" s="4" t="s">
        <v>1855</v>
      </c>
      <c r="C13" s="72"/>
    </row>
    <row r="14" spans="2:3" ht="15.75">
      <c r="B14" s="4" t="s">
        <v>1856</v>
      </c>
      <c r="C14" s="72"/>
    </row>
    <row r="15" spans="2:3" ht="18.75">
      <c r="B15" s="32"/>
      <c r="C15" s="72"/>
    </row>
    <row r="16" spans="2:3" ht="157.5">
      <c r="B16" s="126" t="s">
        <v>1857</v>
      </c>
      <c r="C16" s="72"/>
    </row>
    <row r="17" spans="2:3" ht="15.75">
      <c r="B17" s="126"/>
      <c r="C17" s="72"/>
    </row>
    <row r="18" spans="2:3" ht="47.25">
      <c r="B18" s="3" t="s">
        <v>1859</v>
      </c>
      <c r="C18" s="72"/>
    </row>
    <row r="19" spans="2:3" ht="15.75">
      <c r="B19" s="126" t="s">
        <v>1860</v>
      </c>
      <c r="C19" s="72"/>
    </row>
    <row r="20" spans="2:3" ht="19.5" customHeight="1">
      <c r="B20" s="59" t="s">
        <v>1861</v>
      </c>
      <c r="C20" s="72"/>
    </row>
    <row r="21" spans="2:3" ht="31.5">
      <c r="B21" s="59" t="s">
        <v>1862</v>
      </c>
      <c r="C21" s="72"/>
    </row>
    <row r="22" spans="2:3" ht="31.5">
      <c r="B22" s="3" t="s">
        <v>1863</v>
      </c>
      <c r="C22" s="72"/>
    </row>
    <row r="23" spans="2:3" ht="181.5" customHeight="1">
      <c r="B23" s="23" t="s">
        <v>1864</v>
      </c>
      <c r="C23" s="72"/>
    </row>
    <row r="24" spans="2:3" ht="73.5" customHeight="1">
      <c r="B24" s="23" t="s">
        <v>1865</v>
      </c>
      <c r="C24" s="72"/>
    </row>
    <row r="25" spans="2:3" ht="33" customHeight="1">
      <c r="B25" s="23" t="s">
        <v>1866</v>
      </c>
      <c r="C25" s="72"/>
    </row>
    <row r="26" spans="2:3" ht="46.5" customHeight="1">
      <c r="B26" s="23" t="s">
        <v>1868</v>
      </c>
      <c r="C26" s="72"/>
    </row>
    <row r="27" spans="2:3" ht="15.75">
      <c r="B27" s="8" t="s">
        <v>1867</v>
      </c>
      <c r="C27" s="72"/>
    </row>
    <row r="28" spans="2:3" ht="15.75">
      <c r="B28" s="8"/>
      <c r="C28" s="72"/>
    </row>
    <row r="29" spans="2:3" ht="63">
      <c r="B29" s="209" t="s">
        <v>1848</v>
      </c>
      <c r="C29" s="72"/>
    </row>
    <row r="30" spans="2:3" ht="18.75">
      <c r="B30" s="52"/>
      <c r="C30" s="72"/>
    </row>
    <row r="31" spans="2:3" ht="15.75">
      <c r="B31" s="106"/>
    </row>
    <row r="32" spans="2:3" ht="15.75">
      <c r="B32" s="211" t="s">
        <v>1851</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148</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1875</v>
      </c>
      <c r="C11" s="67" t="s">
        <v>159</v>
      </c>
      <c r="D11" s="116" t="s">
        <v>1876</v>
      </c>
      <c r="E11" s="117" t="s">
        <v>0</v>
      </c>
      <c r="F11" s="117" t="str">
        <f>IF(E11="да",10,"не требуется")</f>
        <v>не требуется</v>
      </c>
    </row>
    <row r="12" spans="1:11" s="124" customFormat="1" ht="105" customHeight="1">
      <c r="A12" s="116" t="s">
        <v>161</v>
      </c>
      <c r="B12" s="67" t="s">
        <v>1875</v>
      </c>
      <c r="C12" s="67" t="s">
        <v>162</v>
      </c>
      <c r="D12" s="116" t="s">
        <v>1877</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1423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1875</v>
      </c>
      <c r="C11" s="67" t="s">
        <v>159</v>
      </c>
      <c r="D11" s="116" t="s">
        <v>1876</v>
      </c>
      <c r="E11" s="117" t="s">
        <v>0</v>
      </c>
      <c r="F11" s="117" t="str">
        <f>IF(E11="да",10,"не требуется")</f>
        <v>не требуется</v>
      </c>
    </row>
    <row r="12" spans="1:11" s="124" customFormat="1" ht="105" customHeight="1">
      <c r="A12" s="116" t="s">
        <v>161</v>
      </c>
      <c r="B12" s="67" t="s">
        <v>1875</v>
      </c>
      <c r="C12" s="67" t="s">
        <v>162</v>
      </c>
      <c r="D12" s="116" t="s">
        <v>1877</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1813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1875</v>
      </c>
      <c r="C11" s="67" t="s">
        <v>159</v>
      </c>
      <c r="D11" s="116" t="s">
        <v>1876</v>
      </c>
      <c r="E11" s="117" t="s">
        <v>0</v>
      </c>
      <c r="F11" s="117" t="str">
        <f>IF(E11="да",10,"не требуется")</f>
        <v>не требуется</v>
      </c>
    </row>
    <row r="12" spans="1:11" s="124" customFormat="1" ht="105" customHeight="1">
      <c r="A12" s="116" t="s">
        <v>161</v>
      </c>
      <c r="B12" s="67" t="s">
        <v>1875</v>
      </c>
      <c r="C12" s="67" t="s">
        <v>162</v>
      </c>
      <c r="D12" s="116" t="s">
        <v>1877</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C11" sqref="C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s="1" customFormat="1" ht="48.75" customHeight="1">
      <c r="A3" s="239" t="s">
        <v>149</v>
      </c>
      <c r="B3" s="240"/>
      <c r="C3" s="240"/>
      <c r="D3" s="240"/>
      <c r="E3" s="240"/>
      <c r="F3" s="241"/>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1870</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1869</v>
      </c>
      <c r="E7" s="117" t="s">
        <v>0</v>
      </c>
      <c r="F7" s="117" t="str">
        <f>IF(E7="да",40,"не требуется")</f>
        <v>не требуется</v>
      </c>
    </row>
    <row r="8" spans="1:11" ht="97.5" customHeight="1">
      <c r="A8" s="116" t="s">
        <v>107</v>
      </c>
      <c r="B8" s="67" t="s">
        <v>1815</v>
      </c>
      <c r="C8" s="67" t="s">
        <v>95</v>
      </c>
      <c r="D8" s="137" t="s">
        <v>1871</v>
      </c>
      <c r="E8" s="117" t="s">
        <v>0</v>
      </c>
      <c r="F8" s="117" t="str">
        <f>IF(E8="да",7,"не требуется")</f>
        <v>не требуется</v>
      </c>
      <c r="K8" s="27"/>
    </row>
    <row r="9" spans="1:11" ht="102.75" customHeight="1">
      <c r="A9" s="116" t="s">
        <v>108</v>
      </c>
      <c r="B9" s="67" t="s">
        <v>1815</v>
      </c>
      <c r="C9" s="138" t="s">
        <v>98</v>
      </c>
      <c r="D9" s="116" t="s">
        <v>1872</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1875</v>
      </c>
      <c r="C11" s="67" t="s">
        <v>159</v>
      </c>
      <c r="D11" s="116" t="s">
        <v>1876</v>
      </c>
      <c r="E11" s="117" t="s">
        <v>0</v>
      </c>
      <c r="F11" s="117" t="str">
        <f>IF(E11="да",10,"не требуется")</f>
        <v>не требуется</v>
      </c>
    </row>
    <row r="12" spans="1:11" s="124" customFormat="1" ht="105" customHeight="1">
      <c r="A12" s="116" t="s">
        <v>161</v>
      </c>
      <c r="B12" s="67" t="s">
        <v>1875</v>
      </c>
      <c r="C12" s="67" t="s">
        <v>162</v>
      </c>
      <c r="D12" s="116" t="s">
        <v>1877</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2"/>
      <c r="B1" s="242"/>
      <c r="C1" s="242"/>
      <c r="D1" s="242"/>
      <c r="E1" s="242"/>
      <c r="F1" s="242"/>
      <c r="G1" s="242"/>
      <c r="H1" s="242"/>
      <c r="I1" s="242"/>
      <c r="J1" s="242"/>
      <c r="K1" s="242"/>
      <c r="L1" s="242"/>
      <c r="M1" s="242"/>
      <c r="N1" s="242"/>
      <c r="O1" s="242"/>
      <c r="P1" s="242"/>
      <c r="Q1" s="242"/>
      <c r="R1" s="242"/>
    </row>
    <row r="2" spans="1:18" ht="15.75" customHeight="1">
      <c r="A2" s="243" t="s">
        <v>1420</v>
      </c>
      <c r="B2" s="243"/>
      <c r="C2" s="243"/>
      <c r="D2" s="243"/>
      <c r="E2" s="243"/>
      <c r="F2" s="243"/>
      <c r="G2" s="243"/>
      <c r="H2" s="243"/>
      <c r="I2" s="243"/>
      <c r="J2" s="243"/>
      <c r="K2" s="243"/>
      <c r="L2" s="243"/>
      <c r="M2" s="243"/>
      <c r="N2" s="243"/>
      <c r="O2" s="243"/>
      <c r="P2" s="243"/>
      <c r="Q2" s="243"/>
      <c r="R2" s="243"/>
    </row>
    <row r="3" spans="1:18">
      <c r="A3" s="243"/>
      <c r="B3" s="243"/>
      <c r="C3" s="243"/>
      <c r="D3" s="243"/>
      <c r="E3" s="243"/>
      <c r="F3" s="243"/>
      <c r="G3" s="243"/>
      <c r="H3" s="243"/>
      <c r="I3" s="243"/>
      <c r="J3" s="243"/>
      <c r="K3" s="243"/>
      <c r="L3" s="243"/>
      <c r="M3" s="243"/>
      <c r="N3" s="243"/>
      <c r="O3" s="243"/>
      <c r="P3" s="243"/>
      <c r="Q3" s="243"/>
      <c r="R3" s="243"/>
    </row>
    <row r="4" spans="1:18">
      <c r="A4" s="243"/>
      <c r="B4" s="243"/>
      <c r="C4" s="243"/>
      <c r="D4" s="243"/>
      <c r="E4" s="243"/>
      <c r="F4" s="243"/>
      <c r="G4" s="243"/>
      <c r="H4" s="243"/>
      <c r="I4" s="243"/>
      <c r="J4" s="243"/>
      <c r="K4" s="243"/>
      <c r="L4" s="243"/>
      <c r="M4" s="243"/>
      <c r="N4" s="243"/>
      <c r="O4" s="243"/>
      <c r="P4" s="243"/>
      <c r="Q4" s="243"/>
      <c r="R4" s="243"/>
    </row>
    <row r="5" spans="1:18">
      <c r="A5" s="243"/>
      <c r="B5" s="243"/>
      <c r="C5" s="243"/>
      <c r="D5" s="243"/>
      <c r="E5" s="243"/>
      <c r="F5" s="243"/>
      <c r="G5" s="243"/>
      <c r="H5" s="243"/>
      <c r="I5" s="243"/>
      <c r="J5" s="243"/>
      <c r="K5" s="243"/>
      <c r="L5" s="243"/>
      <c r="M5" s="243"/>
      <c r="N5" s="243"/>
      <c r="O5" s="243"/>
      <c r="P5" s="243"/>
      <c r="Q5" s="243"/>
      <c r="R5" s="243"/>
    </row>
    <row r="6" spans="1:18">
      <c r="A6" s="243"/>
      <c r="B6" s="243"/>
      <c r="C6" s="243"/>
      <c r="D6" s="243"/>
      <c r="E6" s="243"/>
      <c r="F6" s="243"/>
      <c r="G6" s="243"/>
      <c r="H6" s="243"/>
      <c r="I6" s="243"/>
      <c r="J6" s="243"/>
      <c r="K6" s="243"/>
      <c r="L6" s="243"/>
      <c r="M6" s="243"/>
      <c r="N6" s="243"/>
      <c r="O6" s="243"/>
      <c r="P6" s="243"/>
      <c r="Q6" s="243"/>
      <c r="R6" s="243"/>
    </row>
    <row r="7" spans="1:18">
      <c r="A7" s="243"/>
      <c r="B7" s="243"/>
      <c r="C7" s="243"/>
      <c r="D7" s="243"/>
      <c r="E7" s="243"/>
      <c r="F7" s="243"/>
      <c r="G7" s="243"/>
      <c r="H7" s="243"/>
      <c r="I7" s="243"/>
      <c r="J7" s="243"/>
      <c r="K7" s="243"/>
      <c r="L7" s="243"/>
      <c r="M7" s="243"/>
      <c r="N7" s="243"/>
      <c r="O7" s="243"/>
      <c r="P7" s="243"/>
      <c r="Q7" s="243"/>
      <c r="R7" s="243"/>
    </row>
    <row r="8" spans="1:18">
      <c r="A8" s="243" t="s">
        <v>1414</v>
      </c>
      <c r="B8" s="243"/>
      <c r="C8" s="243"/>
      <c r="D8" s="243"/>
      <c r="E8" s="243"/>
      <c r="F8" s="243"/>
      <c r="G8" s="243"/>
      <c r="H8" s="243"/>
      <c r="I8" s="243"/>
      <c r="J8" s="243"/>
      <c r="K8" s="243"/>
      <c r="L8" s="243"/>
      <c r="M8" s="243"/>
      <c r="N8" s="243"/>
      <c r="O8" s="243"/>
      <c r="P8" s="243"/>
      <c r="Q8" s="243"/>
      <c r="R8" s="243"/>
    </row>
    <row r="9" spans="1:18">
      <c r="A9" s="243" t="s">
        <v>1415</v>
      </c>
      <c r="B9" s="243"/>
      <c r="C9" s="243"/>
      <c r="D9" s="243"/>
      <c r="E9" s="243"/>
      <c r="F9" s="243"/>
      <c r="G9" s="243"/>
      <c r="H9" s="243"/>
      <c r="I9" s="243"/>
      <c r="J9" s="243"/>
      <c r="K9" s="243"/>
      <c r="L9" s="243"/>
      <c r="M9" s="243"/>
      <c r="N9" s="243"/>
      <c r="O9" s="243"/>
      <c r="P9" s="243"/>
      <c r="Q9" s="243"/>
      <c r="R9" s="243"/>
    </row>
    <row r="10" spans="1:18" ht="9.75" customHeight="1">
      <c r="A10" s="243" t="s">
        <v>1416</v>
      </c>
      <c r="B10" s="243"/>
      <c r="C10" s="243"/>
      <c r="D10" s="243"/>
      <c r="E10" s="243"/>
      <c r="F10" s="243"/>
      <c r="G10" s="243"/>
      <c r="H10" s="243"/>
      <c r="I10" s="243"/>
      <c r="J10" s="243"/>
      <c r="K10" s="243"/>
      <c r="L10" s="243"/>
      <c r="M10" s="243"/>
      <c r="N10" s="243"/>
      <c r="O10" s="243"/>
      <c r="P10" s="243"/>
      <c r="Q10" s="243"/>
      <c r="R10" s="243"/>
    </row>
    <row r="11" spans="1:18" hidden="1">
      <c r="A11" s="243" t="s">
        <v>1417</v>
      </c>
      <c r="B11" s="243"/>
      <c r="C11" s="243"/>
      <c r="D11" s="243"/>
      <c r="E11" s="243"/>
      <c r="F11" s="243"/>
      <c r="G11" s="243"/>
      <c r="H11" s="243"/>
      <c r="I11" s="243"/>
      <c r="J11" s="243"/>
      <c r="K11" s="243"/>
      <c r="L11" s="243"/>
      <c r="M11" s="243"/>
      <c r="N11" s="243"/>
      <c r="O11" s="243"/>
      <c r="P11" s="243"/>
      <c r="Q11" s="243"/>
      <c r="R11" s="243"/>
    </row>
    <row r="12" spans="1:18" hidden="1">
      <c r="A12" s="243" t="s">
        <v>1418</v>
      </c>
      <c r="B12" s="243"/>
      <c r="C12" s="243"/>
      <c r="D12" s="243"/>
      <c r="E12" s="243"/>
      <c r="F12" s="243"/>
      <c r="G12" s="243"/>
      <c r="H12" s="243"/>
      <c r="I12" s="243"/>
      <c r="J12" s="243"/>
      <c r="K12" s="243"/>
      <c r="L12" s="243"/>
      <c r="M12" s="243"/>
      <c r="N12" s="243"/>
      <c r="O12" s="243"/>
      <c r="P12" s="243"/>
      <c r="Q12" s="243"/>
      <c r="R12" s="243"/>
    </row>
    <row r="13" spans="1:18" hidden="1">
      <c r="A13" s="243"/>
      <c r="B13" s="243"/>
      <c r="C13" s="243"/>
      <c r="D13" s="243"/>
      <c r="E13" s="243"/>
      <c r="F13" s="243"/>
      <c r="G13" s="243"/>
      <c r="H13" s="243"/>
      <c r="I13" s="243"/>
      <c r="J13" s="243"/>
      <c r="K13" s="243"/>
      <c r="L13" s="243"/>
      <c r="M13" s="243"/>
      <c r="N13" s="243"/>
      <c r="O13" s="243"/>
      <c r="P13" s="243"/>
      <c r="Q13" s="243"/>
      <c r="R13" s="243"/>
    </row>
    <row r="14" spans="1:18" ht="15.75" customHeight="1">
      <c r="A14" s="244" t="s">
        <v>1415</v>
      </c>
      <c r="B14" s="244"/>
      <c r="C14" s="244"/>
      <c r="D14" s="244"/>
      <c r="E14" s="244"/>
      <c r="F14" s="244"/>
      <c r="G14" s="244"/>
      <c r="H14" s="244"/>
      <c r="I14" s="244"/>
      <c r="J14" s="244"/>
      <c r="K14" s="244"/>
      <c r="L14" s="244"/>
      <c r="M14" s="244"/>
      <c r="N14" s="244"/>
      <c r="O14" s="244"/>
      <c r="P14" s="244"/>
      <c r="Q14" s="244"/>
      <c r="R14" s="244"/>
    </row>
    <row r="15" spans="1:18" ht="17.25" customHeight="1">
      <c r="A15" s="244" t="s">
        <v>1416</v>
      </c>
      <c r="B15" s="244"/>
      <c r="C15" s="244"/>
      <c r="D15" s="244"/>
      <c r="E15" s="244"/>
      <c r="F15" s="244"/>
      <c r="G15" s="244"/>
      <c r="H15" s="244"/>
      <c r="I15" s="244"/>
      <c r="J15" s="244"/>
      <c r="K15" s="244"/>
      <c r="L15" s="244"/>
      <c r="M15" s="244"/>
      <c r="N15" s="244"/>
      <c r="O15" s="244"/>
      <c r="P15" s="244"/>
      <c r="Q15" s="244"/>
      <c r="R15" s="244"/>
    </row>
    <row r="16" spans="1:18" ht="16.5" customHeight="1">
      <c r="A16" s="244" t="s">
        <v>1417</v>
      </c>
      <c r="B16" s="244"/>
      <c r="C16" s="244"/>
      <c r="D16" s="244"/>
      <c r="E16" s="244"/>
      <c r="F16" s="244"/>
      <c r="G16" s="244"/>
      <c r="H16" s="244"/>
      <c r="I16" s="244"/>
      <c r="J16" s="244"/>
      <c r="K16" s="244"/>
      <c r="L16" s="244"/>
      <c r="M16" s="244"/>
      <c r="N16" s="244"/>
      <c r="O16" s="244"/>
      <c r="P16" s="244"/>
      <c r="Q16" s="244"/>
      <c r="R16" s="244"/>
    </row>
    <row r="17" spans="1:18" ht="15.75">
      <c r="A17" s="150" t="s">
        <v>1418</v>
      </c>
    </row>
    <row r="18" spans="1:18" ht="39.75" customHeight="1">
      <c r="A18" s="243" t="s">
        <v>1419</v>
      </c>
      <c r="B18" s="243"/>
      <c r="C18" s="243"/>
      <c r="D18" s="243"/>
      <c r="E18" s="243"/>
      <c r="F18" s="243"/>
      <c r="G18" s="243"/>
      <c r="H18" s="243"/>
      <c r="I18" s="243"/>
      <c r="J18" s="243"/>
      <c r="K18" s="243"/>
      <c r="L18" s="243"/>
      <c r="M18" s="243"/>
      <c r="N18" s="243"/>
      <c r="O18" s="243"/>
      <c r="P18" s="243"/>
      <c r="Q18" s="243"/>
      <c r="R18" s="243"/>
    </row>
    <row r="19" spans="1:18">
      <c r="A19" s="242"/>
      <c r="B19" s="242"/>
      <c r="C19" s="242"/>
      <c r="D19" s="242"/>
      <c r="E19" s="242"/>
      <c r="F19" s="242"/>
      <c r="G19" s="242"/>
      <c r="H19" s="242"/>
      <c r="I19" s="242"/>
      <c r="J19" s="242"/>
      <c r="K19" s="242"/>
      <c r="L19" s="242"/>
      <c r="M19" s="242"/>
      <c r="N19" s="242"/>
      <c r="O19" s="242"/>
      <c r="P19" s="242"/>
      <c r="Q19" s="242"/>
      <c r="R19" s="242"/>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2"/>
      <c r="B1" s="242"/>
      <c r="C1" s="242"/>
      <c r="D1" s="242"/>
      <c r="E1" s="242"/>
      <c r="F1" s="242"/>
      <c r="G1" s="242"/>
      <c r="H1" s="242"/>
      <c r="I1" s="242"/>
      <c r="J1" s="242"/>
      <c r="K1" s="242"/>
      <c r="L1" s="242"/>
      <c r="M1" s="242"/>
      <c r="N1" s="242"/>
    </row>
    <row r="34" spans="1:14">
      <c r="A34" s="242"/>
      <c r="B34" s="242"/>
      <c r="C34" s="242"/>
      <c r="D34" s="242"/>
      <c r="E34" s="242"/>
      <c r="F34" s="242"/>
      <c r="G34" s="242"/>
      <c r="H34" s="242"/>
      <c r="I34" s="242"/>
      <c r="J34" s="242"/>
      <c r="K34" s="242"/>
      <c r="L34" s="242"/>
      <c r="M34" s="242"/>
      <c r="N34" s="242"/>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2017-12-08T13:13:16Z</dcterms:modified>
</cp:coreProperties>
</file>