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2.2014" sheetId="1" r:id="rId1"/>
  </sheets>
  <definedNames>
    <definedName name="_xlnm.Print_Titles" localSheetId="0">'на 01.02.2014'!$3:$6</definedName>
  </definedNames>
  <calcPr fullCalcOnLoad="1"/>
</workbook>
</file>

<file path=xl/sharedStrings.xml><?xml version="1.0" encoding="utf-8"?>
<sst xmlns="http://schemas.openxmlformats.org/spreadsheetml/2006/main" count="21" uniqueCount="20">
  <si>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</si>
  <si>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</si>
  <si>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</si>
  <si>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</si>
  <si>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</si>
  <si>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</si>
  <si>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Анализ изменения недоимки по налоговым доходам по  поселениям                                                                                          Приморско-Ахтарского района</t>
  </si>
  <si>
    <t>Приморско-Ахтарское городское поселение</t>
  </si>
  <si>
    <t>Ахтарское сельское поселение</t>
  </si>
  <si>
    <t>Бородинское сельское поселение</t>
  </si>
  <si>
    <t>Бриньковское сельское поселение</t>
  </si>
  <si>
    <t>Новопокровское сельское поселение</t>
  </si>
  <si>
    <t>Ольгинское сельское поселение</t>
  </si>
  <si>
    <t>Приазовское сельское поселение</t>
  </si>
  <si>
    <t>Наименование поселения</t>
  </si>
  <si>
    <t>Свободное сельское поселение</t>
  </si>
  <si>
    <t>Степное  сельское поселение</t>
  </si>
  <si>
    <t>Недоимка         на          01.01.     2014 г., тыс. руб.</t>
  </si>
  <si>
    <t>Недоимка         на          01.02.     2014 г., тыс. руб.</t>
  </si>
  <si>
    <t>за январь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</si>
</sst>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2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 topLeftCell="B1">
      <selection activeCell="E20" sqref="E20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3" width="11.421875" style="0" customWidth="1"/>
    <col min="4" max="4" width="11.421875" style="0" hidden="1" customWidth="1"/>
    <col min="5" max="5" width="11.00390625" style="0" customWidth="1"/>
    <col min="7" max="7" width="10.140625" style="0" customWidth="1"/>
  </cols>
  <sheetData>
    <row r="1" spans="2:7" ht="56.25" customHeight="1">
      <c r="B1" s="14" t="s">
        <v>6</v>
      </c>
      <c r="C1" s="14"/>
      <c r="D1" s="14"/>
      <c r="E1" s="14"/>
      <c r="F1" s="14"/>
      <c r="G1" s="14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5" t="s">
        <v>14</v>
      </c>
      <c r="C3" s="10" t="s">
        <v>17</v>
      </c>
      <c r="D3" s="10" t="s">
        <v>17</v>
      </c>
      <c r="E3" s="10" t="s">
        <v>18</v>
      </c>
      <c r="F3" s="12" t="s">
        <v>5</v>
      </c>
      <c r="G3" s="13"/>
    </row>
    <row r="4" spans="2:7" ht="12.75" customHeight="1">
      <c r="B4" s="16"/>
      <c r="C4" s="11"/>
      <c r="D4" s="11"/>
      <c r="E4" s="11"/>
      <c r="F4" s="15" t="s">
        <v>4</v>
      </c>
      <c r="G4" s="15" t="s">
        <v>19</v>
      </c>
    </row>
    <row r="5" spans="2:7" ht="12.75" customHeight="1">
      <c r="B5" s="16"/>
      <c r="C5" s="11"/>
      <c r="D5" s="11"/>
      <c r="E5" s="11"/>
      <c r="F5" s="16"/>
      <c r="G5" s="16"/>
    </row>
    <row r="6" spans="2:7" ht="18.75" customHeight="1">
      <c r="B6" s="17"/>
      <c r="C6" s="11"/>
      <c r="D6" s="11"/>
      <c r="E6" s="11"/>
      <c r="F6" s="17"/>
      <c r="G6" s="17"/>
    </row>
    <row r="7" spans="2:7" ht="31.5">
      <c r="B7" s="2" t="s">
        <v>7</v>
      </c>
      <c r="C7" s="4">
        <v>10157</v>
      </c>
      <c r="D7" s="4">
        <v>10157</v>
      </c>
      <c r="E7" s="4">
        <v>12315</v>
      </c>
      <c r="F7" s="5">
        <f aca="true" t="shared" si="0" ref="F7:F19">E7-C7</f>
        <v>2158</v>
      </c>
      <c r="G7" s="5">
        <f aca="true" t="shared" si="1" ref="G7:G19">E7-D7</f>
        <v>2158</v>
      </c>
    </row>
    <row r="8" spans="2:7" ht="22.5" customHeight="1">
      <c r="B8" s="2" t="s">
        <v>8</v>
      </c>
      <c r="C8" s="6">
        <v>735</v>
      </c>
      <c r="D8" s="6">
        <v>735</v>
      </c>
      <c r="E8" s="6">
        <v>722</v>
      </c>
      <c r="F8" s="5">
        <f t="shared" si="0"/>
        <v>-13</v>
      </c>
      <c r="G8" s="5">
        <f t="shared" si="1"/>
        <v>-13</v>
      </c>
    </row>
    <row r="9" spans="2:7" ht="32.25" customHeight="1">
      <c r="B9" s="2" t="s">
        <v>9</v>
      </c>
      <c r="C9" s="4">
        <v>287</v>
      </c>
      <c r="D9" s="4">
        <v>287</v>
      </c>
      <c r="E9" s="4">
        <v>266</v>
      </c>
      <c r="F9" s="5">
        <f t="shared" si="0"/>
        <v>-21</v>
      </c>
      <c r="G9" s="5">
        <f t="shared" si="1"/>
        <v>-21</v>
      </c>
    </row>
    <row r="10" spans="2:7" ht="31.5">
      <c r="B10" s="2" t="s">
        <v>10</v>
      </c>
      <c r="C10" s="6">
        <v>769</v>
      </c>
      <c r="D10" s="6">
        <v>769</v>
      </c>
      <c r="E10" s="6">
        <v>762</v>
      </c>
      <c r="F10" s="5">
        <f t="shared" si="0"/>
        <v>-7</v>
      </c>
      <c r="G10" s="5">
        <f t="shared" si="1"/>
        <v>-7</v>
      </c>
    </row>
    <row r="11" spans="2:7" ht="33.75" customHeight="1">
      <c r="B11" s="2" t="s">
        <v>11</v>
      </c>
      <c r="C11" s="6">
        <v>339</v>
      </c>
      <c r="D11" s="6">
        <v>339</v>
      </c>
      <c r="E11" s="6">
        <v>440</v>
      </c>
      <c r="F11" s="5">
        <f t="shared" si="0"/>
        <v>101</v>
      </c>
      <c r="G11" s="5">
        <f t="shared" si="1"/>
        <v>101</v>
      </c>
    </row>
    <row r="12" spans="2:7" ht="31.5">
      <c r="B12" s="2" t="s">
        <v>12</v>
      </c>
      <c r="C12" s="4">
        <v>1013</v>
      </c>
      <c r="D12" s="4">
        <v>1013</v>
      </c>
      <c r="E12" s="4">
        <v>1069</v>
      </c>
      <c r="F12" s="5">
        <f t="shared" si="0"/>
        <v>56</v>
      </c>
      <c r="G12" s="5">
        <f t="shared" si="1"/>
        <v>56</v>
      </c>
    </row>
    <row r="13" spans="2:7" ht="31.5">
      <c r="B13" s="2" t="s">
        <v>13</v>
      </c>
      <c r="C13" s="4">
        <v>964</v>
      </c>
      <c r="D13" s="4">
        <v>964</v>
      </c>
      <c r="E13" s="4">
        <v>983</v>
      </c>
      <c r="F13" s="5">
        <f t="shared" si="0"/>
        <v>19</v>
      </c>
      <c r="G13" s="5">
        <f t="shared" si="1"/>
        <v>19</v>
      </c>
    </row>
    <row r="14" spans="2:7" ht="15.75" customHeight="1" hidden="1">
      <c r="B14" s="3" t="s">
        <v>1</v>
      </c>
      <c r="C14" s="7"/>
      <c r="D14" s="7"/>
      <c r="E14" s="7"/>
      <c r="F14" s="8">
        <f t="shared" si="0"/>
        <v>0</v>
      </c>
      <c r="G14" s="5">
        <f t="shared" si="1"/>
        <v>0</v>
      </c>
    </row>
    <row r="15" spans="2:7" ht="18.75" customHeight="1" hidden="1">
      <c r="B15" s="3" t="s">
        <v>0</v>
      </c>
      <c r="C15" s="7"/>
      <c r="D15" s="7"/>
      <c r="E15" s="7"/>
      <c r="F15" s="8">
        <f t="shared" si="0"/>
        <v>0</v>
      </c>
      <c r="G15" s="5">
        <f t="shared" si="1"/>
        <v>0</v>
      </c>
    </row>
    <row r="16" spans="2:7" ht="21" customHeight="1">
      <c r="B16" s="2" t="s">
        <v>15</v>
      </c>
      <c r="C16" s="4">
        <v>1919</v>
      </c>
      <c r="D16" s="4">
        <v>1919</v>
      </c>
      <c r="E16" s="4">
        <v>1968</v>
      </c>
      <c r="F16" s="5">
        <f t="shared" si="0"/>
        <v>49</v>
      </c>
      <c r="G16" s="5">
        <f t="shared" si="1"/>
        <v>49</v>
      </c>
    </row>
    <row r="17" spans="2:7" ht="15.75" customHeight="1" hidden="1">
      <c r="B17" s="3" t="s">
        <v>2</v>
      </c>
      <c r="C17" s="9"/>
      <c r="D17" s="9"/>
      <c r="E17" s="9"/>
      <c r="F17" s="8">
        <f t="shared" si="0"/>
        <v>0</v>
      </c>
      <c r="G17" s="5">
        <f t="shared" si="1"/>
        <v>0</v>
      </c>
    </row>
    <row r="18" spans="2:7" ht="16.5" customHeight="1" hidden="1">
      <c r="B18" s="3" t="s">
        <v>3</v>
      </c>
      <c r="C18" s="9"/>
      <c r="D18" s="9"/>
      <c r="E18" s="9"/>
      <c r="F18" s="8">
        <f t="shared" si="0"/>
        <v>0</v>
      </c>
      <c r="G18" s="5">
        <f t="shared" si="1"/>
        <v>0</v>
      </c>
    </row>
    <row r="19" spans="2:7" ht="19.5" customHeight="1">
      <c r="B19" s="2" t="s">
        <v>16</v>
      </c>
      <c r="C19" s="4">
        <v>378</v>
      </c>
      <c r="D19" s="4">
        <v>378</v>
      </c>
      <c r="E19" s="4">
        <v>439</v>
      </c>
      <c r="F19" s="5">
        <f t="shared" si="0"/>
        <v>61</v>
      </c>
      <c r="G19" s="5">
        <f t="shared" si="1"/>
        <v>61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2013-07-29T09:01:32Z</cp:lastPrinted>
  <dcterms:created xsi:type="dcterms:W3CDTF">1996-10-08T23:32:33Z</dcterms:created>
  <dcterms:modified xsi:type="dcterms:W3CDTF">2014-02-26T09:59:50Z</dcterms:modified>
  <cp:category/>
  <cp:version/>
  <cp:contentType/>
  <cp:contentStatus/>
</cp:coreProperties>
</file>